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<sst xmlns="http://schemas.openxmlformats.org/spreadsheetml/2006/main" count="1204" uniqueCount="684">
  <si>
    <t>BĚH OKOLO LEMBERKA</t>
  </si>
  <si>
    <t>výsledková listina</t>
  </si>
  <si>
    <t>drobotina 2 chlapci, 50 m</t>
  </si>
  <si>
    <t>1.</t>
  </si>
  <si>
    <t>Jablonné v Podj.</t>
  </si>
  <si>
    <t>2.</t>
  </si>
  <si>
    <t>drobotina 2 dívky, 50 m</t>
  </si>
  <si>
    <t>3.</t>
  </si>
  <si>
    <t>AC Česká Lípa</t>
  </si>
  <si>
    <t>4.</t>
  </si>
  <si>
    <t>5.</t>
  </si>
  <si>
    <t>drobotina 1 chlapci, 100 m</t>
  </si>
  <si>
    <t>Česká Lípa</t>
  </si>
  <si>
    <t>6.</t>
  </si>
  <si>
    <t>7.</t>
  </si>
  <si>
    <t>drobotina 1 dívky, 100 m</t>
  </si>
  <si>
    <t>8.</t>
  </si>
  <si>
    <t>přípravka 2 chlapci, 300 m</t>
  </si>
  <si>
    <t>přípravka 2 dívky, 300 m</t>
  </si>
  <si>
    <t>9.</t>
  </si>
  <si>
    <t>přípravka 1 chlapci, 600 m</t>
  </si>
  <si>
    <t>10.</t>
  </si>
  <si>
    <t>přípravka 1 dívky, 600 m</t>
  </si>
  <si>
    <t>11.</t>
  </si>
  <si>
    <t>mladší žáci, 900 m</t>
  </si>
  <si>
    <t>12.</t>
  </si>
  <si>
    <t>13.</t>
  </si>
  <si>
    <t>14.</t>
  </si>
  <si>
    <t>15.</t>
  </si>
  <si>
    <t>mladší žákyně, 900 m</t>
  </si>
  <si>
    <t>dorostenci 2500 m</t>
  </si>
  <si>
    <t>dorostenky 2500 m</t>
  </si>
  <si>
    <t>muži 5000 m</t>
  </si>
  <si>
    <t>ženy 5000 m</t>
  </si>
  <si>
    <t>muži 10000 m</t>
  </si>
  <si>
    <t>ženy 10000 m</t>
  </si>
  <si>
    <t>Šrachta Vladimír, 60</t>
  </si>
  <si>
    <t>16.</t>
  </si>
  <si>
    <t>Liberec</t>
  </si>
  <si>
    <t>Kopřiva Jan, 03</t>
  </si>
  <si>
    <t>Jiskra Nový Bor</t>
  </si>
  <si>
    <t>Cmunt Petr, 96</t>
  </si>
  <si>
    <t>juniorky 5000 m</t>
  </si>
  <si>
    <t>Zahrádky</t>
  </si>
  <si>
    <t>Půlkrábová Šárka, 72</t>
  </si>
  <si>
    <t>Cvikov</t>
  </si>
  <si>
    <t>17.</t>
  </si>
  <si>
    <t>Nový Bor</t>
  </si>
  <si>
    <t>Jíra Jaroslav, 71</t>
  </si>
  <si>
    <t>Bufka Zdeněk, 57</t>
  </si>
  <si>
    <t>Průšová Anežka, 11</t>
  </si>
  <si>
    <t>Kareisová Jana, 06</t>
  </si>
  <si>
    <t>Krobová Tereza, 06</t>
  </si>
  <si>
    <t xml:space="preserve">13. </t>
  </si>
  <si>
    <t>Kareisová Ludmila, 02</t>
  </si>
  <si>
    <t>Šimon Dominik, 01</t>
  </si>
  <si>
    <t>18.</t>
  </si>
  <si>
    <t>junioři 5000 m</t>
  </si>
  <si>
    <t>Pěnička Karel, 51</t>
  </si>
  <si>
    <t>Ulman Josef, 51</t>
  </si>
  <si>
    <t xml:space="preserve">8. </t>
  </si>
  <si>
    <t>Kašše Tomáš, 85</t>
  </si>
  <si>
    <t>Souhrada Pavel, 82</t>
  </si>
  <si>
    <t>Kopřiva Petr, 70</t>
  </si>
  <si>
    <t>Macháčková Tereza, 78</t>
  </si>
  <si>
    <t>Walter Zdeněk, 72</t>
  </si>
  <si>
    <t>Šlambor Martin, 10</t>
  </si>
  <si>
    <t>Amrichová Ema, 10</t>
  </si>
  <si>
    <t>Šlamborová Lucie, 07</t>
  </si>
  <si>
    <t>AC Jablonec nad Nisou</t>
  </si>
  <si>
    <t>Kalivoda Antonín, 06</t>
  </si>
  <si>
    <t>Košková Barbora, 00</t>
  </si>
  <si>
    <t>Jablonec nad Nisou</t>
  </si>
  <si>
    <t>Pěničková Hana, 56</t>
  </si>
  <si>
    <t>Zákupy</t>
  </si>
  <si>
    <t>veteráni V 50 10000 m</t>
  </si>
  <si>
    <t>veteráni V 40 10000 m</t>
  </si>
  <si>
    <t>veteráni V 60 10000 m</t>
  </si>
  <si>
    <t>veteránky V35 10000 m</t>
  </si>
  <si>
    <t>Zapsal Petr Kopřiva.</t>
  </si>
  <si>
    <t>Amrich Richard, 12</t>
  </si>
  <si>
    <t>Drábová Viola, 13</t>
  </si>
  <si>
    <t>Valenta Johan, 08</t>
  </si>
  <si>
    <t>Slovan Varnsdorf</t>
  </si>
  <si>
    <t>Krob Vojtěch, 09</t>
  </si>
  <si>
    <t>Parásek Matěj, 07</t>
  </si>
  <si>
    <t>Košín Marek, 07</t>
  </si>
  <si>
    <t>19.</t>
  </si>
  <si>
    <t>20.</t>
  </si>
  <si>
    <t>Krob Petr, 06</t>
  </si>
  <si>
    <t>Samek Jonáš, 07</t>
  </si>
  <si>
    <t>Frýdlant</t>
  </si>
  <si>
    <t>Koravský Matěj, 05</t>
  </si>
  <si>
    <t>Peškařová Lucie, 04</t>
  </si>
  <si>
    <t>starší žáci, 2500 m</t>
  </si>
  <si>
    <t>starší žákyně, 2500 m</t>
  </si>
  <si>
    <t>Stupka Patrik, 96</t>
  </si>
  <si>
    <t>Slaměná Ivana, 84</t>
  </si>
  <si>
    <t>Nemeth Milan, 78</t>
  </si>
  <si>
    <t>Mimoň</t>
  </si>
  <si>
    <t>Týnková Michaela, 82</t>
  </si>
  <si>
    <t>Koravský Roman, 69</t>
  </si>
  <si>
    <t>Eleven run team</t>
  </si>
  <si>
    <t>Věchet Ladislav, 70</t>
  </si>
  <si>
    <t>KV Klíč</t>
  </si>
  <si>
    <t>veřejný běh 2500 m</t>
  </si>
  <si>
    <t xml:space="preserve">www.behokololemberka.cz </t>
  </si>
  <si>
    <t>Kamenický Šenov</t>
  </si>
  <si>
    <t>Jílek Jan, 11</t>
  </si>
  <si>
    <t>Stráž pod Ralskem</t>
  </si>
  <si>
    <t>Parásek Vojta, 14</t>
  </si>
  <si>
    <t>Jílek Jáchym, 12</t>
  </si>
  <si>
    <t>Samek Ondřej, 13</t>
  </si>
  <si>
    <t>Baláž Jakub, 14</t>
  </si>
  <si>
    <t>Bukvic Štěpán, 12</t>
  </si>
  <si>
    <t xml:space="preserve">17. </t>
  </si>
  <si>
    <t>Dubnice</t>
  </si>
  <si>
    <t>Ryklová Vanda, 11</t>
  </si>
  <si>
    <t>Žibřidice</t>
  </si>
  <si>
    <t>Polesí</t>
  </si>
  <si>
    <t>Lukavec Tomáš, 09</t>
  </si>
  <si>
    <t>Doubek Jan, 10</t>
  </si>
  <si>
    <t>Kříž Antonín, 09</t>
  </si>
  <si>
    <t>Praha</t>
  </si>
  <si>
    <t>Javůrek Jan, 10</t>
  </si>
  <si>
    <t>Procházková Barbora, 10</t>
  </si>
  <si>
    <t>Balážová Barbora, 09</t>
  </si>
  <si>
    <t>Fixová Magdalena, 10</t>
  </si>
  <si>
    <t>KB Kamenický Šenov</t>
  </si>
  <si>
    <t>1:36.4</t>
  </si>
  <si>
    <t>Míč Pavel, 08</t>
  </si>
  <si>
    <t>Janov</t>
  </si>
  <si>
    <t>Procházka David, 07</t>
  </si>
  <si>
    <t>1:31.8</t>
  </si>
  <si>
    <t>Rabatinová Nela, 08</t>
  </si>
  <si>
    <t>Vlčková Ema, 08</t>
  </si>
  <si>
    <t>1:41.4</t>
  </si>
  <si>
    <t>Nováková Jarmila, 07</t>
  </si>
  <si>
    <t>Fixová Anna, 08</t>
  </si>
  <si>
    <t>Čižinská Anežka, 08</t>
  </si>
  <si>
    <t>1:40.1</t>
  </si>
  <si>
    <t>Milerová Marie, 07</t>
  </si>
  <si>
    <t>3:07.9</t>
  </si>
  <si>
    <t>Klaus Martin, 06</t>
  </si>
  <si>
    <t>Putíková Michaela, 05</t>
  </si>
  <si>
    <t>3:12.9</t>
  </si>
  <si>
    <t>2:40.5</t>
  </si>
  <si>
    <t>Petrásková Markéta, 05</t>
  </si>
  <si>
    <t>Parásek Jan, 03</t>
  </si>
  <si>
    <t>Stránský Petr, 03</t>
  </si>
  <si>
    <t>Doksy</t>
  </si>
  <si>
    <t>Zátka Josef, 01</t>
  </si>
  <si>
    <t>Votýpka Michal, 03</t>
  </si>
  <si>
    <t>Machálek Tomáš, 02</t>
  </si>
  <si>
    <t>Slovan Liberec</t>
  </si>
  <si>
    <t>Drábová Stella, 02</t>
  </si>
  <si>
    <t>Holubová Anna, 03</t>
  </si>
  <si>
    <t>Bekr Radek, 97</t>
  </si>
  <si>
    <t>Knejzlík Tomáš, 05</t>
  </si>
  <si>
    <t>Nohýnek Josef, 96</t>
  </si>
  <si>
    <t>Rejman Josef, 74</t>
  </si>
  <si>
    <t>Krob Petr, 78</t>
  </si>
  <si>
    <t>AO Doksy</t>
  </si>
  <si>
    <t>Prokůpek Luděk, 55</t>
  </si>
  <si>
    <t>Kolařík Tomáš, 78</t>
  </si>
  <si>
    <t>Cyklorenova Cvikov</t>
  </si>
  <si>
    <t>Amrichová Kateřina, 80</t>
  </si>
  <si>
    <t>Hubáčková Jana, 80</t>
  </si>
  <si>
    <t>Krafková Ita, 81</t>
  </si>
  <si>
    <t>Třešňák Tomáš, 79</t>
  </si>
  <si>
    <t>Jablonné v Podještědí</t>
  </si>
  <si>
    <t>SDH Spikaly</t>
  </si>
  <si>
    <t>Fix Jiří, 74</t>
  </si>
  <si>
    <t>Chramosta Jaroslav, 66</t>
  </si>
  <si>
    <t>Clemenz Heimo, 59</t>
  </si>
  <si>
    <t>Slaměný Oldřich, 52</t>
  </si>
  <si>
    <t>Jelínek Ladislav, 52</t>
  </si>
  <si>
    <t>Samek Lukáš, 74</t>
  </si>
  <si>
    <t>16. Hnídek Ondřej, 05</t>
  </si>
  <si>
    <t>Cmunt Ondřej, 03</t>
  </si>
  <si>
    <t>Nevyhoštěný Vladimír, 55</t>
  </si>
  <si>
    <t>33. ročník, 21. 10. 2017</t>
  </si>
  <si>
    <t>NF</t>
  </si>
  <si>
    <t>Honzátko Václav, 12</t>
  </si>
  <si>
    <t>Honzátko Antonín, 14</t>
  </si>
  <si>
    <t>Barták Matěj, 12</t>
  </si>
  <si>
    <t>Vaněk Jan, 12</t>
  </si>
  <si>
    <t>Valenta Simon, 15</t>
  </si>
  <si>
    <t>Kotek Ondřej, 12</t>
  </si>
  <si>
    <t>Smrčka Václav, 15</t>
  </si>
  <si>
    <t>Petr Jiří, 12</t>
  </si>
  <si>
    <t>Svor</t>
  </si>
  <si>
    <t>Nechvíl Marek, 16</t>
  </si>
  <si>
    <t>Drahan Bohdan, 12</t>
  </si>
  <si>
    <t>MŠ Česká Lípa</t>
  </si>
  <si>
    <t>Stránský Jakub, 13</t>
  </si>
  <si>
    <t>Andrle Jakub, 15</t>
  </si>
  <si>
    <t>Žibřid Jan, 12</t>
  </si>
  <si>
    <t>Ehrlichová Agáta, 12</t>
  </si>
  <si>
    <t>KB Kamenický Šenob</t>
  </si>
  <si>
    <t>Hrušková Adéla, 13</t>
  </si>
  <si>
    <t>Clemenz Elli, 15</t>
  </si>
  <si>
    <t>PSV Zittau</t>
  </si>
  <si>
    <t>Kotlárová Jana, 13</t>
  </si>
  <si>
    <t>Machačná Ema, 12</t>
  </si>
  <si>
    <t>TJ Jiskra Nový Bor</t>
  </si>
  <si>
    <t>Vobrová Lola, 12</t>
  </si>
  <si>
    <t>OK Nový Bor</t>
  </si>
  <si>
    <t>Berzan Daniela, 12</t>
  </si>
  <si>
    <t>Mackovčínová Barbora, 12</t>
  </si>
  <si>
    <t>Kratěna Jan, 11</t>
  </si>
  <si>
    <t>Macela Lukáš, 10</t>
  </si>
  <si>
    <t>Kotek Jakub, 10</t>
  </si>
  <si>
    <t>Smeták Matěj, 11</t>
  </si>
  <si>
    <t>Dvořák Dominik, 11</t>
  </si>
  <si>
    <t>Prokeš Vladimír, 10</t>
  </si>
  <si>
    <t>DD Jablonné v P.</t>
  </si>
  <si>
    <t>Žibřid Ondřej, 10</t>
  </si>
  <si>
    <t>Amrich Kryštof, 11</t>
  </si>
  <si>
    <t>Zábrodská Aneta, 10</t>
  </si>
  <si>
    <t>Hnutová Anna, 10</t>
  </si>
  <si>
    <t>Doubková Anna, 10</t>
  </si>
  <si>
    <t>Hrušková Michaela, 11</t>
  </si>
  <si>
    <t>Jahodová Adéla, 10</t>
  </si>
  <si>
    <t>TJ LIAZ Jablonec</t>
  </si>
  <si>
    <t>losmanová Voktorie, 10</t>
  </si>
  <si>
    <t>Reiss Nella, 10</t>
  </si>
  <si>
    <t>Clemenz Lilli, 10</t>
  </si>
  <si>
    <t>Kytková Karolína, 11</t>
  </si>
  <si>
    <t>Oberreiterová Valentýna, 10</t>
  </si>
  <si>
    <t>Ševčíková Libuška, 11</t>
  </si>
  <si>
    <t>Vobrová Linda, 10</t>
  </si>
  <si>
    <t>Kuběnová Barbora, 11</t>
  </si>
  <si>
    <t>Daďourková Lena, 10</t>
  </si>
  <si>
    <t>Brožová Karolína, 10</t>
  </si>
  <si>
    <t>Mackovčínová Anna, 10</t>
  </si>
  <si>
    <t>Vejvodová Karla, 11</t>
  </si>
  <si>
    <t>21.</t>
  </si>
  <si>
    <t>22.</t>
  </si>
  <si>
    <t>Ehrlich Jáchym, 09</t>
  </si>
  <si>
    <t>1:27.0</t>
  </si>
  <si>
    <t>Jahoda Vlastimil, 08</t>
  </si>
  <si>
    <t>1:05.4</t>
  </si>
  <si>
    <t>1:16.3</t>
  </si>
  <si>
    <t>1:15.8</t>
  </si>
  <si>
    <t>Novotný Vít, 09</t>
  </si>
  <si>
    <t>ZŠ Staré Splavy</t>
  </si>
  <si>
    <t>1:42.7</t>
  </si>
  <si>
    <t>1:12.9</t>
  </si>
  <si>
    <t>ZŠ Katusice</t>
  </si>
  <si>
    <t>1:39.6</t>
  </si>
  <si>
    <t>Škarpa Tomáš, 08</t>
  </si>
  <si>
    <t>1:15.2</t>
  </si>
  <si>
    <t>Gingo David, 09</t>
  </si>
  <si>
    <t>1:28.2</t>
  </si>
  <si>
    <t>Klempár Jakub, 09</t>
  </si>
  <si>
    <t>Naď Zbyněk, 08</t>
  </si>
  <si>
    <t>1:21.6</t>
  </si>
  <si>
    <t>Růžička Milan, 08</t>
  </si>
  <si>
    <t>1:27.5</t>
  </si>
  <si>
    <t>Kadečka Ondřej, 09</t>
  </si>
  <si>
    <t>Novotný Dalibor, 08</t>
  </si>
  <si>
    <t>Dukla Liberec</t>
  </si>
  <si>
    <t>1:12.7</t>
  </si>
  <si>
    <t>Balcr Jan, 08</t>
  </si>
  <si>
    <t>1:16.8</t>
  </si>
  <si>
    <t>Bruce Helier, 08</t>
  </si>
  <si>
    <t>Noviny pod Ralskem</t>
  </si>
  <si>
    <t>1:12.4</t>
  </si>
  <si>
    <t>1:25.8</t>
  </si>
  <si>
    <t>1:53.8</t>
  </si>
  <si>
    <t>Kratinová Adéla, 09</t>
  </si>
  <si>
    <t>Venclová Anna, 08</t>
  </si>
  <si>
    <t>A Styl Liberec</t>
  </si>
  <si>
    <t>1:25.9</t>
  </si>
  <si>
    <t>1:10.1</t>
  </si>
  <si>
    <t>1:38.4</t>
  </si>
  <si>
    <t>Ševčíková Anna, 08</t>
  </si>
  <si>
    <t>1:13.9</t>
  </si>
  <si>
    <t>2:03.2</t>
  </si>
  <si>
    <t>Kotková Anna, 08</t>
  </si>
  <si>
    <t>1:46.0</t>
  </si>
  <si>
    <t>Daďourková Nela, 08</t>
  </si>
  <si>
    <t>Nováková Viktorie, 08</t>
  </si>
  <si>
    <t>1:51.6</t>
  </si>
  <si>
    <t>Čonková Kristýna, 09</t>
  </si>
  <si>
    <t>1:26.2</t>
  </si>
  <si>
    <t>Drahan Anna, 09</t>
  </si>
  <si>
    <t>Kadečková Tereza, 09</t>
  </si>
  <si>
    <t>2:05.5</t>
  </si>
  <si>
    <t>1:40.9</t>
  </si>
  <si>
    <t>Jandová Anna, 08</t>
  </si>
  <si>
    <t>1:16.1</t>
  </si>
  <si>
    <t>Čepeláková Gabriela, 09</t>
  </si>
  <si>
    <t>1:30.4</t>
  </si>
  <si>
    <t>Volková Veronika, 08</t>
  </si>
  <si>
    <t>1:14.7</t>
  </si>
  <si>
    <t>1:30.0</t>
  </si>
  <si>
    <t>Vlčková Júlie, 09</t>
  </si>
  <si>
    <t>1:37.2</t>
  </si>
  <si>
    <t>Průšová Eliška, 08</t>
  </si>
  <si>
    <t>1:38.1</t>
  </si>
  <si>
    <t>Kalivodová Anežka, 09</t>
  </si>
  <si>
    <t>1:48.2</t>
  </si>
  <si>
    <t>Fialová Alžběta, 08</t>
  </si>
  <si>
    <t>1:36.5</t>
  </si>
  <si>
    <t>2:45.1</t>
  </si>
  <si>
    <t>TJ Liaz Jablonec</t>
  </si>
  <si>
    <t>2:42.0</t>
  </si>
  <si>
    <t>Hamada Jakub, 06</t>
  </si>
  <si>
    <t>2:59.0</t>
  </si>
  <si>
    <t>3:27.7</t>
  </si>
  <si>
    <t>2:46.7</t>
  </si>
  <si>
    <t>Zechovský Jonáš, 06</t>
  </si>
  <si>
    <t>3:18.1</t>
  </si>
  <si>
    <t>Škarpa Martin, 06</t>
  </si>
  <si>
    <t>3:06.5</t>
  </si>
  <si>
    <t>Dvořák Jan, 07</t>
  </si>
  <si>
    <t>3:15.5</t>
  </si>
  <si>
    <t>Sodomka Jakub, 07</t>
  </si>
  <si>
    <t>4:13.4</t>
  </si>
  <si>
    <t>Severa Matouš, 06</t>
  </si>
  <si>
    <t>Brniště</t>
  </si>
  <si>
    <t>2:53.1</t>
  </si>
  <si>
    <t>Burza Michal, 07</t>
  </si>
  <si>
    <t>3:13.1</t>
  </si>
  <si>
    <t>3:21.3</t>
  </si>
  <si>
    <t>Lubas Jan, 07</t>
  </si>
  <si>
    <t>Matěcha Kryštof, 07</t>
  </si>
  <si>
    <t>3:18.9</t>
  </si>
  <si>
    <t>Čížek Petr, 06</t>
  </si>
  <si>
    <t>DD Jablonné v Podještědí</t>
  </si>
  <si>
    <t>4:10.8</t>
  </si>
  <si>
    <t>Čížek Josef, 06</t>
  </si>
  <si>
    <t>3:54.8</t>
  </si>
  <si>
    <t>3:57.7</t>
  </si>
  <si>
    <t>Novotný Václav, 06</t>
  </si>
  <si>
    <t>2:41.8</t>
  </si>
  <si>
    <t>Maška Štěpán, 07</t>
  </si>
  <si>
    <t>4:01.7</t>
  </si>
  <si>
    <t xml:space="preserve">21. </t>
  </si>
  <si>
    <t>Žibřid Václav, 06</t>
  </si>
  <si>
    <t>4:27.4</t>
  </si>
  <si>
    <t>3:40.8</t>
  </si>
  <si>
    <t>Srncová Nikola, 06</t>
  </si>
  <si>
    <t>3:03.0</t>
  </si>
  <si>
    <t>2:58.0</t>
  </si>
  <si>
    <t>Štěpánková Lucie, 07</t>
  </si>
  <si>
    <t>3:05.8</t>
  </si>
  <si>
    <t>Pavlíčková Vendula, 07</t>
  </si>
  <si>
    <t>3:15.0</t>
  </si>
  <si>
    <t>3:08.1</t>
  </si>
  <si>
    <t>3:10.1</t>
  </si>
  <si>
    <t>Kotlárová Vendula, 07</t>
  </si>
  <si>
    <t>DQ</t>
  </si>
  <si>
    <t>Tichá Anna, 06</t>
  </si>
  <si>
    <t>SD Doksy</t>
  </si>
  <si>
    <t>3:35.1</t>
  </si>
  <si>
    <t>3:16.9</t>
  </si>
  <si>
    <t>Jarošová Lucie, 07</t>
  </si>
  <si>
    <t>3:03.3</t>
  </si>
  <si>
    <t>Voldánová Leona, 07</t>
  </si>
  <si>
    <t>2:53.8</t>
  </si>
  <si>
    <t>Bobková Karla, 07</t>
  </si>
  <si>
    <t>2:49.0</t>
  </si>
  <si>
    <t>Plecháčová Andrea, 06</t>
  </si>
  <si>
    <t>2:42.4</t>
  </si>
  <si>
    <t>Plecháčová Tereza, 06</t>
  </si>
  <si>
    <t>2:45.8</t>
  </si>
  <si>
    <t>Fulli Melisa, 06</t>
  </si>
  <si>
    <t>3:21.6</t>
  </si>
  <si>
    <t>Kumstátová Kateřina, 07</t>
  </si>
  <si>
    <t>3:02.5</t>
  </si>
  <si>
    <t>Multisport Team</t>
  </si>
  <si>
    <t>2:43.1</t>
  </si>
  <si>
    <t>Jakubcová Nikola, 07</t>
  </si>
  <si>
    <t>Heřmanice</t>
  </si>
  <si>
    <t>3:03.5</t>
  </si>
  <si>
    <t>Půčková Anna, 07</t>
  </si>
  <si>
    <t>3:31.3</t>
  </si>
  <si>
    <t>Půčková Pavla, 07</t>
  </si>
  <si>
    <t>3:27.8</t>
  </si>
  <si>
    <t>Bočková Veronika, 06</t>
  </si>
  <si>
    <t>3:35.5</t>
  </si>
  <si>
    <t>23.</t>
  </si>
  <si>
    <t>Lederhausová Natálie, 06</t>
  </si>
  <si>
    <t>3:14.7</t>
  </si>
  <si>
    <t>24.</t>
  </si>
  <si>
    <t>3:02.0</t>
  </si>
  <si>
    <t>TJ LIAZ Jablonec nad Nisou</t>
  </si>
  <si>
    <t>TJ Liaz Jablonec nad Nisou</t>
  </si>
  <si>
    <t>Nevřela Jan, 05</t>
  </si>
  <si>
    <t>3:54.6</t>
  </si>
  <si>
    <t>Pitoňák Jakub, 04</t>
  </si>
  <si>
    <t>3:32.9</t>
  </si>
  <si>
    <t>Dvořák Václav, 04</t>
  </si>
  <si>
    <t>5:52.1</t>
  </si>
  <si>
    <t>Zyzen Filip, 04</t>
  </si>
  <si>
    <t>7:20.8</t>
  </si>
  <si>
    <t>3:45.5</t>
  </si>
  <si>
    <t>Bělka Lukáš, 04</t>
  </si>
  <si>
    <t>3:40.7</t>
  </si>
  <si>
    <t>Knejzlík tomáš, 05</t>
  </si>
  <si>
    <t>3:35.2</t>
  </si>
  <si>
    <t>Ryšavá Adéla, 05</t>
  </si>
  <si>
    <t>5:12.5</t>
  </si>
  <si>
    <t>Kubrová Zuzana, 04</t>
  </si>
  <si>
    <t>4:41.7</t>
  </si>
  <si>
    <t>4:09.9</t>
  </si>
  <si>
    <t>Mendelová Eliška, 04</t>
  </si>
  <si>
    <t>Přerovská Eliška, 04</t>
  </si>
  <si>
    <t>4:41.4</t>
  </si>
  <si>
    <t>Dubovecká Anna, 04</t>
  </si>
  <si>
    <t>4:15.4</t>
  </si>
  <si>
    <t>3:55.2</t>
  </si>
  <si>
    <t>Kotlárová Nikola, 05</t>
  </si>
  <si>
    <t>6:50.0</t>
  </si>
  <si>
    <t>5:08.0</t>
  </si>
  <si>
    <t>Petrová Kateřina, 04</t>
  </si>
  <si>
    <t>3:57.5</t>
  </si>
  <si>
    <t>4:08.3</t>
  </si>
  <si>
    <t>Lederhausová Sára, 04</t>
  </si>
  <si>
    <t>4:37.9</t>
  </si>
  <si>
    <t>Daňková Denisa, 05</t>
  </si>
  <si>
    <t>4:00.0</t>
  </si>
  <si>
    <t>Čejková Anna, 05</t>
  </si>
  <si>
    <t>6:55.0</t>
  </si>
  <si>
    <t>11:11.5</t>
  </si>
  <si>
    <t>10:47.8</t>
  </si>
  <si>
    <t>9:13.4</t>
  </si>
  <si>
    <t>9:20.1</t>
  </si>
  <si>
    <t>Bily Ondřej, 02</t>
  </si>
  <si>
    <t>DD Jablonné v Podj.</t>
  </si>
  <si>
    <t>12:37.7</t>
  </si>
  <si>
    <t>Hladík Oldřich, 02</t>
  </si>
  <si>
    <t>Tri Club Haven Česká Lípa</t>
  </si>
  <si>
    <t>9:14.5</t>
  </si>
  <si>
    <t>9:36.2</t>
  </si>
  <si>
    <t>Tůma Lukáš, 02</t>
  </si>
  <si>
    <t xml:space="preserve">LSK Lomnice </t>
  </si>
  <si>
    <t>10:29.1</t>
  </si>
  <si>
    <t>Dlouhý Jiří, 03</t>
  </si>
  <si>
    <t>9:42.1</t>
  </si>
  <si>
    <t>Špetlík Vojtěch, 03</t>
  </si>
  <si>
    <t>9:42.5</t>
  </si>
  <si>
    <t>15:19.0</t>
  </si>
  <si>
    <t>Kohoutová Radka, 03</t>
  </si>
  <si>
    <t>15.19.8</t>
  </si>
  <si>
    <t>Buštová Simona, 03</t>
  </si>
  <si>
    <t>15.19.4</t>
  </si>
  <si>
    <t>Ryšavá Vendulka, 02</t>
  </si>
  <si>
    <t>ZŠ U Lesa</t>
  </si>
  <si>
    <t>9:43.1</t>
  </si>
  <si>
    <t>Multisport team Hrádek n. N.</t>
  </si>
  <si>
    <t>10:21.8</t>
  </si>
  <si>
    <t>Daďourková Anna, 03</t>
  </si>
  <si>
    <t>Žďár nad Sázavou</t>
  </si>
  <si>
    <t>13:22.2</t>
  </si>
  <si>
    <t>Andrlová Barbora, 03</t>
  </si>
  <si>
    <t>11:11.4</t>
  </si>
  <si>
    <t>Šimonová Magdalena, 03</t>
  </si>
  <si>
    <t>Müllerová Klára, 02</t>
  </si>
  <si>
    <t>11:11.3</t>
  </si>
  <si>
    <t>11:24.8</t>
  </si>
  <si>
    <t>Mitáčová Marie, 02</t>
  </si>
  <si>
    <t>12.50.8</t>
  </si>
  <si>
    <t>15:18.7</t>
  </si>
  <si>
    <t>9:15.7</t>
  </si>
  <si>
    <t>10:47.3</t>
  </si>
  <si>
    <t>14:26.12</t>
  </si>
  <si>
    <t>12:52.48</t>
  </si>
  <si>
    <t>Šustr Dominik, 01</t>
  </si>
  <si>
    <t>Stránská Dominika, 00</t>
  </si>
  <si>
    <t>11:11.6</t>
  </si>
  <si>
    <t>Čejková Tereza, 01</t>
  </si>
  <si>
    <t>Střáž pod Ralskem</t>
  </si>
  <si>
    <t>11:24.4</t>
  </si>
  <si>
    <t>Holomoucký Adam, 99</t>
  </si>
  <si>
    <t>19:20.5</t>
  </si>
  <si>
    <t>22:36.8</t>
  </si>
  <si>
    <t>28:25.8</t>
  </si>
  <si>
    <t>29:08.3</t>
  </si>
  <si>
    <t>26:45.0</t>
  </si>
  <si>
    <t>AC Slovan Liberec</t>
  </si>
  <si>
    <t>21:39.9</t>
  </si>
  <si>
    <t>Veselá Adéla, 99</t>
  </si>
  <si>
    <t>21:40.4</t>
  </si>
  <si>
    <t>Ulč Martin, 82</t>
  </si>
  <si>
    <t>STK Dobrovice</t>
  </si>
  <si>
    <t>25:01.8</t>
  </si>
  <si>
    <t>Vaněk Jan, 83</t>
  </si>
  <si>
    <t>23:32.9</t>
  </si>
  <si>
    <t>Machačný Jiří, 90</t>
  </si>
  <si>
    <t>Česká Kamenice</t>
  </si>
  <si>
    <t>25:00.1</t>
  </si>
  <si>
    <t>Nový Matěj, 82</t>
  </si>
  <si>
    <t>22:47.7</t>
  </si>
  <si>
    <t>23:47.5</t>
  </si>
  <si>
    <t>27:05.8</t>
  </si>
  <si>
    <t>27:02.6</t>
  </si>
  <si>
    <t>Žandov</t>
  </si>
  <si>
    <t>24:19.6</t>
  </si>
  <si>
    <t>Holomoucký Tomáš, 71</t>
  </si>
  <si>
    <t>21:55.9</t>
  </si>
  <si>
    <t>27:59.7</t>
  </si>
  <si>
    <t>31:05.6</t>
  </si>
  <si>
    <t>31:59.2</t>
  </si>
  <si>
    <t>Míč Václav,74</t>
  </si>
  <si>
    <t>21:48.0</t>
  </si>
  <si>
    <t>Čížek Jan, 96</t>
  </si>
  <si>
    <t>19:46.6</t>
  </si>
  <si>
    <t>Petr Jiří, 81</t>
  </si>
  <si>
    <t>24:42.6</t>
  </si>
  <si>
    <t>19:08.9</t>
  </si>
  <si>
    <t>18:21.1</t>
  </si>
  <si>
    <t>25:30.0</t>
  </si>
  <si>
    <t>20:52.5</t>
  </si>
  <si>
    <t>Klapka Štěpán, 80</t>
  </si>
  <si>
    <t>Holák</t>
  </si>
  <si>
    <t>22:15.1</t>
  </si>
  <si>
    <t>22:41.1</t>
  </si>
  <si>
    <t>22:36.5</t>
  </si>
  <si>
    <t>Růžičková Jarmila, 86</t>
  </si>
  <si>
    <t>26:47.1</t>
  </si>
  <si>
    <t>Kareisová Lucie, 70</t>
  </si>
  <si>
    <t>28:32.8</t>
  </si>
  <si>
    <t>Volfartice</t>
  </si>
  <si>
    <t>24:11.1</t>
  </si>
  <si>
    <t>29:01.0</t>
  </si>
  <si>
    <t>Košková Martina, 78</t>
  </si>
  <si>
    <t>Raspenava</t>
  </si>
  <si>
    <t>24:48.1</t>
  </si>
  <si>
    <t>SKP Ústí nad Labem</t>
  </si>
  <si>
    <t>Schlechterová Lenka, 84</t>
  </si>
  <si>
    <t>23:49.3</t>
  </si>
  <si>
    <t>Karafiátová Lucie, 76</t>
  </si>
  <si>
    <t>36:44.5</t>
  </si>
  <si>
    <r>
      <t>Pr</t>
    </r>
    <r>
      <rPr>
        <sz val="10"/>
        <rFont val="Calibri"/>
        <family val="2"/>
      </rPr>
      <t>ö</t>
    </r>
    <r>
      <rPr>
        <sz val="10"/>
        <rFont val="Arial CE"/>
        <family val="0"/>
      </rPr>
      <t>llerová Petra, 74</t>
    </r>
  </si>
  <si>
    <t>27:26.6</t>
  </si>
  <si>
    <t>25:00.6</t>
  </si>
  <si>
    <t>Cmuntová Zdeňka, 73</t>
  </si>
  <si>
    <t>36:46.4</t>
  </si>
  <si>
    <t>Zátka Janm 75</t>
  </si>
  <si>
    <t>41:53.9</t>
  </si>
  <si>
    <t>Kadečka Petr, 83</t>
  </si>
  <si>
    <t>Clemenz Silvio, 79</t>
  </si>
  <si>
    <t>Fridrich Armin Jakub, 05</t>
  </si>
  <si>
    <t>55:29.3</t>
  </si>
  <si>
    <t>39:40.7</t>
  </si>
  <si>
    <t>Nevyhoštěný Vladimír, 95</t>
  </si>
  <si>
    <t>48:26.2</t>
  </si>
  <si>
    <t>Šemotl Robin, 92</t>
  </si>
  <si>
    <t>Mariánské Lázně</t>
  </si>
  <si>
    <t>40:04.9</t>
  </si>
  <si>
    <t>36:53.2</t>
  </si>
  <si>
    <t>44:35.9</t>
  </si>
  <si>
    <t>Nalehko.com</t>
  </si>
  <si>
    <t>39:30.4</t>
  </si>
  <si>
    <t>XDK.CZ</t>
  </si>
  <si>
    <t>41:40.2</t>
  </si>
  <si>
    <t>Prokop Matěj, 91</t>
  </si>
  <si>
    <t>47:02.6</t>
  </si>
  <si>
    <t>Musilová Dáša, 83</t>
  </si>
  <si>
    <t>Jílové</t>
  </si>
  <si>
    <t>44:21.6</t>
  </si>
  <si>
    <t>48:08.7</t>
  </si>
  <si>
    <t>38:52.6</t>
  </si>
  <si>
    <t>Vencl Jiří, 72</t>
  </si>
  <si>
    <t>NAC Liberec</t>
  </si>
  <si>
    <t>51:24.8</t>
  </si>
  <si>
    <t>44:50.5</t>
  </si>
  <si>
    <t>Maxtri Liberec</t>
  </si>
  <si>
    <t>39:08.1</t>
  </si>
  <si>
    <t>Pulda Štěpán, 76</t>
  </si>
  <si>
    <t>47:47.4</t>
  </si>
  <si>
    <t>Tri club haven Česká Lípa</t>
  </si>
  <si>
    <t>38:33.9</t>
  </si>
  <si>
    <t>Andrle Aleš, 73</t>
  </si>
  <si>
    <t>55:35.5</t>
  </si>
  <si>
    <t>Jirák Karel, 73</t>
  </si>
  <si>
    <t>Novotný Jiří, 71</t>
  </si>
  <si>
    <t>41:31.7</t>
  </si>
  <si>
    <t>Blažek Jan, 69</t>
  </si>
  <si>
    <t>53:25.7</t>
  </si>
  <si>
    <t>Chotěnovský Pavel, 76</t>
  </si>
  <si>
    <t>45:19.3</t>
  </si>
  <si>
    <t>Bém Tomáš, 70</t>
  </si>
  <si>
    <t>46:01.4</t>
  </si>
  <si>
    <r>
      <t>Pr</t>
    </r>
    <r>
      <rPr>
        <sz val="10"/>
        <rFont val="Calibri"/>
        <family val="2"/>
      </rPr>
      <t>ö</t>
    </r>
    <r>
      <rPr>
        <sz val="10"/>
        <rFont val="Arial CE"/>
        <family val="0"/>
      </rPr>
      <t>ller Miroslav, 70</t>
    </r>
  </si>
  <si>
    <t>47:35.5</t>
  </si>
  <si>
    <t>Diart Tomáš, 77</t>
  </si>
  <si>
    <t>51:44.7</t>
  </si>
  <si>
    <t>Krejčí Milan, 77</t>
  </si>
  <si>
    <t>Provodín</t>
  </si>
  <si>
    <t>45:26.2</t>
  </si>
  <si>
    <t>Volejník Martin, 74</t>
  </si>
  <si>
    <t>Dubá</t>
  </si>
  <si>
    <t>49:20.5</t>
  </si>
  <si>
    <t>50:54.7</t>
  </si>
  <si>
    <t>44:36.7</t>
  </si>
  <si>
    <t>Jabona team</t>
  </si>
  <si>
    <t>39:08.9</t>
  </si>
  <si>
    <t>Horáček Roman, 66</t>
  </si>
  <si>
    <t>Superior Cyklofit</t>
  </si>
  <si>
    <t>49:32.2</t>
  </si>
  <si>
    <t>Tuťálek Vlastimil, 61</t>
  </si>
  <si>
    <t>Atletika Doksy</t>
  </si>
  <si>
    <t>55:39.4</t>
  </si>
  <si>
    <t>Plaček Tomáš, 63</t>
  </si>
  <si>
    <t>ASK Děčín</t>
  </si>
  <si>
    <t>50:04.7</t>
  </si>
  <si>
    <t>Charousek Petr, 66</t>
  </si>
  <si>
    <t>Gogo</t>
  </si>
  <si>
    <t>44:11.1</t>
  </si>
  <si>
    <t>Lenča Jiří, 66</t>
  </si>
  <si>
    <t>Lindava</t>
  </si>
  <si>
    <t>45:39.3</t>
  </si>
  <si>
    <t>42:59.1</t>
  </si>
  <si>
    <t>61:01.6</t>
  </si>
  <si>
    <t>Ladeo Srní</t>
  </si>
  <si>
    <t>62:35.3</t>
  </si>
  <si>
    <t>Daďourková Helena, 78</t>
  </si>
  <si>
    <t>49:58.8</t>
  </si>
  <si>
    <t>Damová Blanka, 64</t>
  </si>
  <si>
    <t>Dolní Suchá</t>
  </si>
  <si>
    <t>69:03.1</t>
  </si>
  <si>
    <t>Látová Pavla, 77</t>
  </si>
  <si>
    <t>Donín</t>
  </si>
  <si>
    <t>60:45.4</t>
  </si>
  <si>
    <t>Fialová Monika, 75</t>
  </si>
  <si>
    <t>54:37.0</t>
  </si>
  <si>
    <t>60:38.6</t>
  </si>
  <si>
    <t>Doubková Darina, 57</t>
  </si>
  <si>
    <t>Praha PKO</t>
  </si>
  <si>
    <t>70:16.0</t>
  </si>
  <si>
    <t>44:27.5</t>
  </si>
  <si>
    <t>Šťástková Stanislava, 72</t>
  </si>
  <si>
    <t>Potkol Nový Bor</t>
  </si>
  <si>
    <t>51:26.6</t>
  </si>
  <si>
    <t>14:17.2</t>
  </si>
  <si>
    <t>Parásek Matěj, 04</t>
  </si>
  <si>
    <t>NP</t>
  </si>
  <si>
    <t>13:37.3</t>
  </si>
  <si>
    <t>Půlkráb Jan, 49</t>
  </si>
  <si>
    <t>16:04.9</t>
  </si>
  <si>
    <t>Ehrlich Jaroslav, 81</t>
  </si>
  <si>
    <t>15:50.9</t>
  </si>
  <si>
    <t>Javůrek Jaroslav, 75</t>
  </si>
  <si>
    <t>Javůrkovi Jablonné</t>
  </si>
  <si>
    <t>15:39.2</t>
  </si>
  <si>
    <t>15:08.6</t>
  </si>
  <si>
    <t>15:31.4</t>
  </si>
  <si>
    <t>15:08.7</t>
  </si>
  <si>
    <t>Škarpová Eva, 80</t>
  </si>
  <si>
    <t>17:42.3</t>
  </si>
  <si>
    <t>Vobr Marek, 78</t>
  </si>
  <si>
    <t>9:53.9</t>
  </si>
  <si>
    <t>Vlček Jaroslav, 78</t>
  </si>
  <si>
    <t>15:38.2</t>
  </si>
  <si>
    <t>Čejková Jindra, 73</t>
  </si>
  <si>
    <t>16:16.2</t>
  </si>
  <si>
    <t>13:40.3</t>
  </si>
  <si>
    <t>11:35.7</t>
  </si>
  <si>
    <t>18:05.9</t>
  </si>
  <si>
    <t>štafeta 4 x 2500 m</t>
  </si>
  <si>
    <t>Knejzlík Marek, 74</t>
  </si>
  <si>
    <t>Tri klub haven</t>
  </si>
  <si>
    <t>40:23.8</t>
  </si>
  <si>
    <t>Fléglová Anna, 94</t>
  </si>
  <si>
    <t>46:05.8</t>
  </si>
  <si>
    <t>Kašše Jaroslava, 84</t>
  </si>
  <si>
    <t>Vávrová Markéta, 85</t>
  </si>
  <si>
    <t>Řehák Vít, 94</t>
  </si>
  <si>
    <t>Hoffman Ondřej, 87</t>
  </si>
  <si>
    <t>48:24.3</t>
  </si>
  <si>
    <t>Štembera Jaroslav, 86</t>
  </si>
  <si>
    <t>Hetverová Marie, 99</t>
  </si>
  <si>
    <t>Šimon Martin, 95</t>
  </si>
  <si>
    <t>Doubek Václav, 83</t>
  </si>
  <si>
    <t>53:16.1</t>
  </si>
  <si>
    <t>Hoffman Miroslav, 87</t>
  </si>
  <si>
    <t>Závodský Marek</t>
  </si>
  <si>
    <t>Košek Ondřej, 91</t>
  </si>
  <si>
    <t>Celkem 314 startů.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</si>
</sst>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36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hokololemberka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1"/>
  <sheetViews>
    <sheetView tabSelected="1" zoomScalePageLayoutView="0" workbookViewId="0" topLeftCell="A368">
      <selection activeCell="B388" sqref="B388"/>
    </sheetView>
  </sheetViews>
  <sheetFormatPr defaultColWidth="9.00390625" defaultRowHeight="12.75"/>
  <cols>
    <col min="1" max="1" width="3.125" style="0" customWidth="1"/>
    <col min="2" max="2" width="27.25390625" style="0" customWidth="1"/>
    <col min="3" max="3" width="27.125" style="0" customWidth="1"/>
    <col min="4" max="4" width="10.125" style="0" bestFit="1" customWidth="1"/>
  </cols>
  <sheetData>
    <row r="1" ht="15.75">
      <c r="B1" s="2" t="s">
        <v>0</v>
      </c>
    </row>
    <row r="2" ht="12.75">
      <c r="B2" s="3" t="s">
        <v>181</v>
      </c>
    </row>
    <row r="3" ht="12.75">
      <c r="B3" s="3" t="s">
        <v>1</v>
      </c>
    </row>
    <row r="5" ht="12.75">
      <c r="B5" s="3" t="s">
        <v>2</v>
      </c>
    </row>
    <row r="6" spans="1:4" ht="12.75">
      <c r="A6" t="s">
        <v>3</v>
      </c>
      <c r="B6" s="7" t="s">
        <v>185</v>
      </c>
      <c r="C6" t="s">
        <v>8</v>
      </c>
      <c r="D6" s="5">
        <v>10.6</v>
      </c>
    </row>
    <row r="7" spans="1:4" ht="12.75">
      <c r="A7" t="s">
        <v>5</v>
      </c>
      <c r="B7" s="7" t="s">
        <v>114</v>
      </c>
      <c r="C7" t="s">
        <v>4</v>
      </c>
      <c r="D7" s="5">
        <v>10.8</v>
      </c>
    </row>
    <row r="8" spans="1:4" ht="12.75">
      <c r="A8" t="s">
        <v>7</v>
      </c>
      <c r="B8" s="7" t="s">
        <v>183</v>
      </c>
      <c r="C8" t="s">
        <v>45</v>
      </c>
      <c r="D8" s="5">
        <v>12</v>
      </c>
    </row>
    <row r="9" spans="1:4" ht="12.75">
      <c r="A9" t="s">
        <v>9</v>
      </c>
      <c r="B9" s="7" t="s">
        <v>193</v>
      </c>
      <c r="C9" t="s">
        <v>194</v>
      </c>
      <c r="D9" s="5">
        <v>12.6</v>
      </c>
    </row>
    <row r="10" spans="1:4" ht="12.75">
      <c r="A10" t="s">
        <v>10</v>
      </c>
      <c r="B10" s="7" t="s">
        <v>80</v>
      </c>
      <c r="C10" t="s">
        <v>4</v>
      </c>
      <c r="D10" s="5">
        <v>13.1</v>
      </c>
    </row>
    <row r="11" spans="1:4" ht="12.75">
      <c r="A11" t="s">
        <v>13</v>
      </c>
      <c r="B11" s="7" t="s">
        <v>186</v>
      </c>
      <c r="C11" t="s">
        <v>4</v>
      </c>
      <c r="D11" s="5">
        <v>13.5</v>
      </c>
    </row>
    <row r="12" spans="1:4" ht="12.75">
      <c r="A12" t="s">
        <v>14</v>
      </c>
      <c r="B12" s="7" t="s">
        <v>195</v>
      </c>
      <c r="C12" t="s">
        <v>8</v>
      </c>
      <c r="D12" s="5">
        <v>13.9</v>
      </c>
    </row>
    <row r="13" spans="1:4" ht="12.75">
      <c r="A13" t="s">
        <v>16</v>
      </c>
      <c r="B13" s="7" t="s">
        <v>111</v>
      </c>
      <c r="C13" t="s">
        <v>4</v>
      </c>
      <c r="D13" s="5">
        <v>15.2</v>
      </c>
    </row>
    <row r="14" spans="1:4" ht="12.75">
      <c r="A14" t="s">
        <v>19</v>
      </c>
      <c r="B14" s="7" t="s">
        <v>184</v>
      </c>
      <c r="C14" t="s">
        <v>45</v>
      </c>
      <c r="D14" s="5">
        <v>15.9</v>
      </c>
    </row>
    <row r="15" spans="1:4" ht="12.75">
      <c r="A15" t="s">
        <v>21</v>
      </c>
      <c r="B15" s="7" t="s">
        <v>197</v>
      </c>
      <c r="C15" t="s">
        <v>4</v>
      </c>
      <c r="D15" s="5">
        <v>17</v>
      </c>
    </row>
    <row r="16" spans="1:4" ht="12.75">
      <c r="A16" t="s">
        <v>23</v>
      </c>
      <c r="B16" s="7" t="s">
        <v>188</v>
      </c>
      <c r="C16" t="s">
        <v>4</v>
      </c>
      <c r="D16" s="5">
        <v>18.4</v>
      </c>
    </row>
    <row r="17" spans="1:4" ht="12.75">
      <c r="A17" t="s">
        <v>25</v>
      </c>
      <c r="B17" s="7" t="s">
        <v>196</v>
      </c>
      <c r="C17" t="s">
        <v>38</v>
      </c>
      <c r="D17" s="5">
        <v>18.8</v>
      </c>
    </row>
    <row r="18" spans="1:4" ht="12.75">
      <c r="A18" t="s">
        <v>53</v>
      </c>
      <c r="B18" s="7" t="s">
        <v>190</v>
      </c>
      <c r="C18" t="s">
        <v>191</v>
      </c>
      <c r="D18" s="5">
        <v>19.1</v>
      </c>
    </row>
    <row r="19" spans="1:4" ht="12.75">
      <c r="A19" t="s">
        <v>27</v>
      </c>
      <c r="B19" s="7" t="s">
        <v>113</v>
      </c>
      <c r="C19" t="s">
        <v>4</v>
      </c>
      <c r="D19" s="5">
        <v>19.5</v>
      </c>
    </row>
    <row r="20" spans="1:4" ht="12.75">
      <c r="A20" t="s">
        <v>28</v>
      </c>
      <c r="B20" s="7" t="s">
        <v>112</v>
      </c>
      <c r="C20" t="s">
        <v>38</v>
      </c>
      <c r="D20" s="5">
        <v>21.4</v>
      </c>
    </row>
    <row r="21" spans="1:4" ht="12.75">
      <c r="A21" t="s">
        <v>37</v>
      </c>
      <c r="B21" s="7" t="s">
        <v>189</v>
      </c>
      <c r="C21" t="s">
        <v>4</v>
      </c>
      <c r="D21" s="5">
        <v>31.6</v>
      </c>
    </row>
    <row r="22" spans="1:4" ht="12.75">
      <c r="A22" t="s">
        <v>115</v>
      </c>
      <c r="B22" s="7" t="s">
        <v>187</v>
      </c>
      <c r="C22" t="s">
        <v>4</v>
      </c>
      <c r="D22" s="5">
        <v>33.6</v>
      </c>
    </row>
    <row r="23" spans="1:4" ht="12.75">
      <c r="A23" t="s">
        <v>56</v>
      </c>
      <c r="B23" s="7" t="s">
        <v>192</v>
      </c>
      <c r="C23" t="s">
        <v>12</v>
      </c>
      <c r="D23" s="5">
        <v>38.6</v>
      </c>
    </row>
    <row r="24" spans="1:4" ht="12.75">
      <c r="A24" t="s">
        <v>87</v>
      </c>
      <c r="B24" s="7" t="s">
        <v>110</v>
      </c>
      <c r="C24" t="s">
        <v>107</v>
      </c>
      <c r="D24" s="5" t="s">
        <v>182</v>
      </c>
    </row>
    <row r="25" spans="2:4" ht="12.75">
      <c r="B25" s="7"/>
      <c r="D25" s="5"/>
    </row>
    <row r="26" spans="2:4" ht="12.75">
      <c r="B26" s="3" t="s">
        <v>6</v>
      </c>
      <c r="D26" s="6"/>
    </row>
    <row r="27" spans="1:4" ht="12.75">
      <c r="A27" t="s">
        <v>3</v>
      </c>
      <c r="B27" t="s">
        <v>208</v>
      </c>
      <c r="C27" t="s">
        <v>12</v>
      </c>
      <c r="D27" s="5">
        <v>11</v>
      </c>
    </row>
    <row r="28" spans="1:4" ht="12.75">
      <c r="A28" t="s">
        <v>5</v>
      </c>
      <c r="B28" t="s">
        <v>206</v>
      </c>
      <c r="C28" t="s">
        <v>207</v>
      </c>
      <c r="D28" s="5">
        <v>11.2</v>
      </c>
    </row>
    <row r="29" spans="1:4" ht="12.75">
      <c r="A29" t="s">
        <v>7</v>
      </c>
      <c r="B29" t="s">
        <v>198</v>
      </c>
      <c r="C29" t="s">
        <v>199</v>
      </c>
      <c r="D29" s="5">
        <v>11.5</v>
      </c>
    </row>
    <row r="30" spans="1:4" ht="12.75">
      <c r="A30" t="s">
        <v>9</v>
      </c>
      <c r="B30" t="s">
        <v>204</v>
      </c>
      <c r="C30" t="s">
        <v>205</v>
      </c>
      <c r="D30" s="5">
        <v>11.8</v>
      </c>
    </row>
    <row r="31" spans="1:4" ht="12.75">
      <c r="A31" t="s">
        <v>10</v>
      </c>
      <c r="B31" t="s">
        <v>81</v>
      </c>
      <c r="C31" t="s">
        <v>4</v>
      </c>
      <c r="D31" s="5">
        <v>13.3</v>
      </c>
    </row>
    <row r="32" spans="1:4" ht="12.75">
      <c r="A32" t="s">
        <v>13</v>
      </c>
      <c r="B32" t="s">
        <v>200</v>
      </c>
      <c r="C32" t="s">
        <v>4</v>
      </c>
      <c r="D32" s="5">
        <v>14.5</v>
      </c>
    </row>
    <row r="33" spans="1:4" ht="12.75">
      <c r="A33" t="s">
        <v>14</v>
      </c>
      <c r="B33" t="s">
        <v>209</v>
      </c>
      <c r="C33" t="s">
        <v>4</v>
      </c>
      <c r="D33" s="5">
        <v>15.7</v>
      </c>
    </row>
    <row r="34" spans="1:4" ht="12.75">
      <c r="A34" t="s">
        <v>16</v>
      </c>
      <c r="B34" t="s">
        <v>203</v>
      </c>
      <c r="C34" t="s">
        <v>4</v>
      </c>
      <c r="D34" s="5">
        <v>19.2</v>
      </c>
    </row>
    <row r="35" spans="1:4" ht="12.75">
      <c r="A35" t="s">
        <v>19</v>
      </c>
      <c r="B35" t="s">
        <v>201</v>
      </c>
      <c r="C35" t="s">
        <v>202</v>
      </c>
      <c r="D35" s="5" t="s">
        <v>182</v>
      </c>
    </row>
    <row r="37" spans="2:4" ht="12.75">
      <c r="B37" s="3" t="s">
        <v>11</v>
      </c>
      <c r="D37" s="6"/>
    </row>
    <row r="38" spans="1:4" ht="12.75">
      <c r="A38" t="s">
        <v>3</v>
      </c>
      <c r="B38" t="s">
        <v>66</v>
      </c>
      <c r="C38" t="s">
        <v>4</v>
      </c>
      <c r="D38" s="5">
        <v>18.2</v>
      </c>
    </row>
    <row r="39" spans="1:4" ht="12.75">
      <c r="A39" t="s">
        <v>5</v>
      </c>
      <c r="B39" t="s">
        <v>121</v>
      </c>
      <c r="C39" t="s">
        <v>4</v>
      </c>
      <c r="D39" s="5">
        <v>19.2</v>
      </c>
    </row>
    <row r="40" spans="1:4" ht="12.75">
      <c r="A40" t="s">
        <v>7</v>
      </c>
      <c r="B40" t="s">
        <v>124</v>
      </c>
      <c r="C40" t="s">
        <v>4</v>
      </c>
      <c r="D40" s="5">
        <v>19.5</v>
      </c>
    </row>
    <row r="41" spans="1:4" ht="12.75">
      <c r="A41" t="s">
        <v>9</v>
      </c>
      <c r="B41" t="s">
        <v>212</v>
      </c>
      <c r="C41" t="s">
        <v>4</v>
      </c>
      <c r="D41" s="5">
        <v>19.9</v>
      </c>
    </row>
    <row r="42" spans="1:4" ht="12.75">
      <c r="A42" t="s">
        <v>10</v>
      </c>
      <c r="B42" t="s">
        <v>210</v>
      </c>
      <c r="C42" t="s">
        <v>4</v>
      </c>
      <c r="D42" s="5">
        <v>20.5</v>
      </c>
    </row>
    <row r="43" spans="1:4" ht="12.75">
      <c r="A43" t="s">
        <v>13</v>
      </c>
      <c r="B43" t="s">
        <v>211</v>
      </c>
      <c r="C43" t="s">
        <v>47</v>
      </c>
      <c r="D43" s="5">
        <v>22.2</v>
      </c>
    </row>
    <row r="44" spans="1:4" ht="12.75">
      <c r="A44" t="s">
        <v>14</v>
      </c>
      <c r="B44" t="s">
        <v>213</v>
      </c>
      <c r="C44" t="s">
        <v>191</v>
      </c>
      <c r="D44" s="5">
        <v>22.6</v>
      </c>
    </row>
    <row r="45" spans="1:4" ht="12.75">
      <c r="A45" t="s">
        <v>16</v>
      </c>
      <c r="B45" t="s">
        <v>217</v>
      </c>
      <c r="C45" t="s">
        <v>4</v>
      </c>
      <c r="D45" s="5">
        <v>23.1</v>
      </c>
    </row>
    <row r="46" spans="1:4" ht="12.75">
      <c r="A46" t="s">
        <v>19</v>
      </c>
      <c r="B46" t="s">
        <v>214</v>
      </c>
      <c r="C46" t="s">
        <v>4</v>
      </c>
      <c r="D46" s="5">
        <v>24.2</v>
      </c>
    </row>
    <row r="47" spans="1:4" ht="12.75">
      <c r="A47" t="s">
        <v>21</v>
      </c>
      <c r="B47" t="s">
        <v>215</v>
      </c>
      <c r="C47" t="s">
        <v>216</v>
      </c>
      <c r="D47" s="5">
        <v>24.6</v>
      </c>
    </row>
    <row r="48" spans="1:4" ht="12.75">
      <c r="A48" t="s">
        <v>23</v>
      </c>
      <c r="B48" t="s">
        <v>108</v>
      </c>
      <c r="C48" t="s">
        <v>4</v>
      </c>
      <c r="D48" s="5">
        <v>24.9</v>
      </c>
    </row>
    <row r="49" spans="1:4" ht="12.75">
      <c r="A49" t="s">
        <v>25</v>
      </c>
      <c r="B49" t="s">
        <v>218</v>
      </c>
      <c r="C49" t="s">
        <v>109</v>
      </c>
      <c r="D49" s="5">
        <v>25.9</v>
      </c>
    </row>
    <row r="50" ht="12.75">
      <c r="D50" s="5"/>
    </row>
    <row r="51" spans="2:4" ht="12.75">
      <c r="B51" s="3" t="s">
        <v>15</v>
      </c>
      <c r="D51" s="5"/>
    </row>
    <row r="52" spans="1:4" ht="12.75">
      <c r="A52" t="s">
        <v>3</v>
      </c>
      <c r="B52" t="s">
        <v>223</v>
      </c>
      <c r="C52" t="s">
        <v>224</v>
      </c>
      <c r="D52" s="5">
        <v>17.2</v>
      </c>
    </row>
    <row r="53" spans="1:4" ht="12.75">
      <c r="A53" t="s">
        <v>5</v>
      </c>
      <c r="B53" t="s">
        <v>225</v>
      </c>
      <c r="C53" t="s">
        <v>4</v>
      </c>
      <c r="D53" s="5">
        <v>19.2</v>
      </c>
    </row>
    <row r="54" spans="1:4" ht="12.75">
      <c r="A54" t="s">
        <v>7</v>
      </c>
      <c r="B54" t="s">
        <v>127</v>
      </c>
      <c r="C54" t="s">
        <v>224</v>
      </c>
      <c r="D54" s="5">
        <v>19.5</v>
      </c>
    </row>
    <row r="55" spans="1:4" ht="12.75">
      <c r="A55" t="s">
        <v>9</v>
      </c>
      <c r="B55" t="s">
        <v>227</v>
      </c>
      <c r="C55" t="s">
        <v>202</v>
      </c>
      <c r="D55" s="5">
        <v>20</v>
      </c>
    </row>
    <row r="56" spans="1:4" ht="12.75">
      <c r="A56" t="s">
        <v>10</v>
      </c>
      <c r="B56" t="s">
        <v>226</v>
      </c>
      <c r="C56" t="s">
        <v>91</v>
      </c>
      <c r="D56" s="5">
        <v>20.4</v>
      </c>
    </row>
    <row r="57" spans="1:4" ht="12.75">
      <c r="A57" t="s">
        <v>13</v>
      </c>
      <c r="B57" t="s">
        <v>228</v>
      </c>
      <c r="C57" t="s">
        <v>116</v>
      </c>
      <c r="D57" s="5">
        <v>20.4</v>
      </c>
    </row>
    <row r="58" spans="1:4" ht="12.75">
      <c r="A58" t="s">
        <v>14</v>
      </c>
      <c r="B58" t="s">
        <v>117</v>
      </c>
      <c r="C58" t="s">
        <v>118</v>
      </c>
      <c r="D58" s="5">
        <v>21.6</v>
      </c>
    </row>
    <row r="59" spans="1:4" ht="12.75">
      <c r="A59" t="s">
        <v>16</v>
      </c>
      <c r="B59" t="s">
        <v>234</v>
      </c>
      <c r="C59" t="s">
        <v>119</v>
      </c>
      <c r="D59" s="5">
        <v>22.9</v>
      </c>
    </row>
    <row r="60" spans="1:4" ht="12.75">
      <c r="A60" t="s">
        <v>19</v>
      </c>
      <c r="B60" t="s">
        <v>232</v>
      </c>
      <c r="C60" t="s">
        <v>4</v>
      </c>
      <c r="D60" s="5">
        <v>23.2</v>
      </c>
    </row>
    <row r="61" spans="1:4" ht="12.75">
      <c r="A61" t="s">
        <v>21</v>
      </c>
      <c r="B61" t="s">
        <v>230</v>
      </c>
      <c r="C61" t="s">
        <v>12</v>
      </c>
      <c r="D61" s="5">
        <v>23.5</v>
      </c>
    </row>
    <row r="62" spans="1:4" ht="12.75">
      <c r="A62" t="s">
        <v>23</v>
      </c>
      <c r="B62" t="s">
        <v>67</v>
      </c>
      <c r="C62" t="s">
        <v>4</v>
      </c>
      <c r="D62" s="5">
        <v>23.8</v>
      </c>
    </row>
    <row r="63" spans="1:4" ht="12.75">
      <c r="A63" t="s">
        <v>25</v>
      </c>
      <c r="B63" t="s">
        <v>219</v>
      </c>
      <c r="C63" t="s">
        <v>4</v>
      </c>
      <c r="D63" s="5">
        <v>24.5</v>
      </c>
    </row>
    <row r="64" spans="1:4" ht="12.75">
      <c r="A64" t="s">
        <v>26</v>
      </c>
      <c r="B64" t="s">
        <v>220</v>
      </c>
      <c r="C64" t="s">
        <v>4</v>
      </c>
      <c r="D64" s="5">
        <v>24.7</v>
      </c>
    </row>
    <row r="65" spans="1:4" ht="12.75">
      <c r="A65" t="s">
        <v>27</v>
      </c>
      <c r="B65" t="s">
        <v>125</v>
      </c>
      <c r="C65" t="s">
        <v>4</v>
      </c>
      <c r="D65" s="5">
        <v>25</v>
      </c>
    </row>
    <row r="66" spans="1:7" ht="12.75">
      <c r="A66" t="s">
        <v>28</v>
      </c>
      <c r="B66" t="s">
        <v>221</v>
      </c>
      <c r="C66" t="s">
        <v>4</v>
      </c>
      <c r="D66" s="5">
        <v>25.2</v>
      </c>
      <c r="G66" s="1"/>
    </row>
    <row r="67" spans="1:4" ht="12.75">
      <c r="A67" t="s">
        <v>37</v>
      </c>
      <c r="B67" t="s">
        <v>233</v>
      </c>
      <c r="C67" t="s">
        <v>38</v>
      </c>
      <c r="D67" s="5">
        <v>25.4</v>
      </c>
    </row>
    <row r="68" spans="1:4" ht="12.75">
      <c r="A68" t="s">
        <v>46</v>
      </c>
      <c r="B68" t="s">
        <v>235</v>
      </c>
      <c r="C68" t="s">
        <v>4</v>
      </c>
      <c r="D68" s="5">
        <v>25.6</v>
      </c>
    </row>
    <row r="69" spans="1:4" ht="12.75">
      <c r="A69" t="s">
        <v>56</v>
      </c>
      <c r="B69" t="s">
        <v>236</v>
      </c>
      <c r="C69" t="s">
        <v>123</v>
      </c>
      <c r="D69" s="5">
        <v>26</v>
      </c>
    </row>
    <row r="70" spans="1:4" ht="12.75">
      <c r="A70" t="s">
        <v>87</v>
      </c>
      <c r="B70" t="s">
        <v>229</v>
      </c>
      <c r="C70" t="s">
        <v>4</v>
      </c>
      <c r="D70" s="5">
        <v>26.5</v>
      </c>
    </row>
    <row r="71" spans="1:4" ht="12.75">
      <c r="A71" t="s">
        <v>88</v>
      </c>
      <c r="B71" t="s">
        <v>50</v>
      </c>
      <c r="C71" t="s">
        <v>45</v>
      </c>
      <c r="D71" s="5">
        <v>26.7</v>
      </c>
    </row>
    <row r="72" spans="1:4" ht="12.75">
      <c r="A72" t="s">
        <v>237</v>
      </c>
      <c r="B72" t="s">
        <v>222</v>
      </c>
      <c r="C72" t="s">
        <v>4</v>
      </c>
      <c r="D72" s="5">
        <v>27.6</v>
      </c>
    </row>
    <row r="73" spans="1:4" ht="12.75">
      <c r="A73" t="s">
        <v>238</v>
      </c>
      <c r="B73" t="s">
        <v>231</v>
      </c>
      <c r="C73" t="s">
        <v>207</v>
      </c>
      <c r="D73" s="5">
        <v>30.4</v>
      </c>
    </row>
    <row r="75" ht="12.75">
      <c r="B75" s="3" t="s">
        <v>17</v>
      </c>
    </row>
    <row r="76" spans="1:4" ht="12.75">
      <c r="A76" t="s">
        <v>3</v>
      </c>
      <c r="B76" t="s">
        <v>241</v>
      </c>
      <c r="C76" t="s">
        <v>224</v>
      </c>
      <c r="D76" s="1" t="s">
        <v>242</v>
      </c>
    </row>
    <row r="77" spans="1:4" ht="12.75">
      <c r="A77" t="s">
        <v>5</v>
      </c>
      <c r="B77" t="s">
        <v>266</v>
      </c>
      <c r="C77" t="s">
        <v>267</v>
      </c>
      <c r="D77" s="1" t="s">
        <v>268</v>
      </c>
    </row>
    <row r="78" spans="1:4" ht="12.75">
      <c r="A78" t="s">
        <v>7</v>
      </c>
      <c r="B78" t="s">
        <v>261</v>
      </c>
      <c r="C78" t="s">
        <v>262</v>
      </c>
      <c r="D78" s="1" t="s">
        <v>263</v>
      </c>
    </row>
    <row r="79" spans="1:4" ht="12.75">
      <c r="A79" t="s">
        <v>9</v>
      </c>
      <c r="B79" t="s">
        <v>82</v>
      </c>
      <c r="C79" t="s">
        <v>4</v>
      </c>
      <c r="D79" t="s">
        <v>248</v>
      </c>
    </row>
    <row r="80" spans="1:4" ht="12.75">
      <c r="A80" t="s">
        <v>10</v>
      </c>
      <c r="B80" t="s">
        <v>251</v>
      </c>
      <c r="C80" t="s">
        <v>4</v>
      </c>
      <c r="D80" s="1" t="s">
        <v>252</v>
      </c>
    </row>
    <row r="81" spans="1:4" ht="12.75">
      <c r="A81" t="s">
        <v>13</v>
      </c>
      <c r="B81" t="s">
        <v>122</v>
      </c>
      <c r="C81" t="s">
        <v>8</v>
      </c>
      <c r="D81" s="1" t="s">
        <v>244</v>
      </c>
    </row>
    <row r="82" spans="1:5" ht="12.75">
      <c r="A82" t="s">
        <v>14</v>
      </c>
      <c r="B82" t="s">
        <v>120</v>
      </c>
      <c r="C82" t="s">
        <v>4</v>
      </c>
      <c r="D82" s="1" t="s">
        <v>243</v>
      </c>
      <c r="E82" s="1"/>
    </row>
    <row r="83" spans="1:4" ht="12.75">
      <c r="A83" t="s">
        <v>16</v>
      </c>
      <c r="B83" t="s">
        <v>264</v>
      </c>
      <c r="C83" t="s">
        <v>4</v>
      </c>
      <c r="D83" s="1" t="s">
        <v>265</v>
      </c>
    </row>
    <row r="84" spans="1:4" ht="12.75">
      <c r="A84" t="s">
        <v>19</v>
      </c>
      <c r="B84" t="s">
        <v>256</v>
      </c>
      <c r="C84" t="s">
        <v>216</v>
      </c>
      <c r="D84" s="1" t="s">
        <v>257</v>
      </c>
    </row>
    <row r="85" spans="1:4" ht="12.75">
      <c r="A85" t="s">
        <v>21</v>
      </c>
      <c r="B85" t="s">
        <v>84</v>
      </c>
      <c r="C85" t="s">
        <v>4</v>
      </c>
      <c r="D85" s="1" t="s">
        <v>269</v>
      </c>
    </row>
    <row r="86" spans="1:4" ht="12.75">
      <c r="A86" t="s">
        <v>23</v>
      </c>
      <c r="B86" t="s">
        <v>239</v>
      </c>
      <c r="C86" t="s">
        <v>128</v>
      </c>
      <c r="D86" s="1" t="s">
        <v>240</v>
      </c>
    </row>
    <row r="87" spans="1:4" ht="12.75">
      <c r="A87" t="s">
        <v>25</v>
      </c>
      <c r="B87" t="s">
        <v>258</v>
      </c>
      <c r="C87" t="s">
        <v>216</v>
      </c>
      <c r="D87" s="1" t="s">
        <v>259</v>
      </c>
    </row>
    <row r="88" spans="1:4" ht="12.75">
      <c r="A88" t="s">
        <v>53</v>
      </c>
      <c r="B88" t="s">
        <v>253</v>
      </c>
      <c r="C88" t="s">
        <v>216</v>
      </c>
      <c r="D88" s="1" t="s">
        <v>254</v>
      </c>
    </row>
    <row r="89" spans="1:4" ht="12.75">
      <c r="A89" t="s">
        <v>27</v>
      </c>
      <c r="B89" t="s">
        <v>260</v>
      </c>
      <c r="C89" t="s">
        <v>4</v>
      </c>
      <c r="D89" s="1" t="s">
        <v>129</v>
      </c>
    </row>
    <row r="90" spans="1:4" ht="12.75">
      <c r="A90" t="s">
        <v>28</v>
      </c>
      <c r="B90" t="s">
        <v>130</v>
      </c>
      <c r="C90" t="s">
        <v>249</v>
      </c>
      <c r="D90" s="1" t="s">
        <v>250</v>
      </c>
    </row>
    <row r="91" spans="1:4" ht="12.75">
      <c r="A91" t="s">
        <v>37</v>
      </c>
      <c r="B91" t="s">
        <v>255</v>
      </c>
      <c r="C91" t="s">
        <v>216</v>
      </c>
      <c r="D91" s="1" t="s">
        <v>140</v>
      </c>
    </row>
    <row r="92" spans="1:4" ht="12.75">
      <c r="A92" t="s">
        <v>46</v>
      </c>
      <c r="B92" t="s">
        <v>245</v>
      </c>
      <c r="C92" t="s">
        <v>246</v>
      </c>
      <c r="D92" s="1" t="s">
        <v>247</v>
      </c>
    </row>
    <row r="93" ht="12.75">
      <c r="D93" s="1"/>
    </row>
    <row r="94" ht="12.75">
      <c r="B94" s="3" t="s">
        <v>18</v>
      </c>
    </row>
    <row r="95" spans="1:4" ht="12.75">
      <c r="A95" t="s">
        <v>3</v>
      </c>
      <c r="B95" t="s">
        <v>138</v>
      </c>
      <c r="C95" t="s">
        <v>389</v>
      </c>
      <c r="D95" s="1" t="s">
        <v>275</v>
      </c>
    </row>
    <row r="96" spans="1:4" ht="12.75">
      <c r="A96" t="s">
        <v>5</v>
      </c>
      <c r="B96" t="s">
        <v>277</v>
      </c>
      <c r="C96" t="s">
        <v>12</v>
      </c>
      <c r="D96" s="1" t="s">
        <v>278</v>
      </c>
    </row>
    <row r="97" spans="1:4" ht="12.75">
      <c r="A97" t="s">
        <v>7</v>
      </c>
      <c r="B97" t="s">
        <v>295</v>
      </c>
      <c r="C97" t="s">
        <v>4</v>
      </c>
      <c r="D97" s="1" t="s">
        <v>296</v>
      </c>
    </row>
    <row r="98" spans="1:4" ht="12.75">
      <c r="A98" t="s">
        <v>9</v>
      </c>
      <c r="B98" t="s">
        <v>291</v>
      </c>
      <c r="C98" t="s">
        <v>83</v>
      </c>
      <c r="D98" s="1" t="s">
        <v>292</v>
      </c>
    </row>
    <row r="99" spans="1:4" ht="12.75">
      <c r="A99" t="s">
        <v>10</v>
      </c>
      <c r="B99" t="s">
        <v>272</v>
      </c>
      <c r="C99" t="s">
        <v>273</v>
      </c>
      <c r="D99" s="1" t="s">
        <v>274</v>
      </c>
    </row>
    <row r="100" spans="1:4" ht="12.75">
      <c r="A100" t="s">
        <v>13</v>
      </c>
      <c r="B100" t="s">
        <v>285</v>
      </c>
      <c r="C100" t="s">
        <v>216</v>
      </c>
      <c r="D100" s="1" t="s">
        <v>286</v>
      </c>
    </row>
    <row r="101" spans="1:4" ht="12.75">
      <c r="A101" t="s">
        <v>14</v>
      </c>
      <c r="B101" t="s">
        <v>135</v>
      </c>
      <c r="C101" t="s">
        <v>4</v>
      </c>
      <c r="D101" s="1" t="s">
        <v>297</v>
      </c>
    </row>
    <row r="102" spans="1:4" ht="12.75">
      <c r="A102" t="s">
        <v>16</v>
      </c>
      <c r="B102" t="s">
        <v>293</v>
      </c>
      <c r="C102" t="s">
        <v>83</v>
      </c>
      <c r="D102" s="1" t="s">
        <v>294</v>
      </c>
    </row>
    <row r="103" spans="1:4" ht="12.75">
      <c r="A103" t="s">
        <v>19</v>
      </c>
      <c r="B103" t="s">
        <v>304</v>
      </c>
      <c r="C103" t="s">
        <v>4</v>
      </c>
      <c r="D103" s="1" t="s">
        <v>133</v>
      </c>
    </row>
    <row r="104" spans="1:4" ht="12.75">
      <c r="A104" t="s">
        <v>21</v>
      </c>
      <c r="B104" t="s">
        <v>287</v>
      </c>
      <c r="C104" t="s">
        <v>12</v>
      </c>
      <c r="D104" s="1" t="s">
        <v>305</v>
      </c>
    </row>
    <row r="105" spans="1:4" ht="12.75">
      <c r="A105" t="s">
        <v>23</v>
      </c>
      <c r="B105" t="s">
        <v>298</v>
      </c>
      <c r="C105" t="s">
        <v>4</v>
      </c>
      <c r="D105" s="1" t="s">
        <v>299</v>
      </c>
    </row>
    <row r="106" spans="1:4" ht="12.75">
      <c r="A106" t="s">
        <v>25</v>
      </c>
      <c r="B106" t="s">
        <v>300</v>
      </c>
      <c r="C106" t="s">
        <v>45</v>
      </c>
      <c r="D106" s="1" t="s">
        <v>301</v>
      </c>
    </row>
    <row r="107" spans="1:4" ht="12.75">
      <c r="A107" t="s">
        <v>26</v>
      </c>
      <c r="B107" t="s">
        <v>139</v>
      </c>
      <c r="C107" t="s">
        <v>4</v>
      </c>
      <c r="D107" s="1" t="s">
        <v>276</v>
      </c>
    </row>
    <row r="108" spans="1:4" ht="12.75">
      <c r="A108" t="s">
        <v>27</v>
      </c>
      <c r="B108" t="s">
        <v>126</v>
      </c>
      <c r="C108" t="s">
        <v>4</v>
      </c>
      <c r="D108" s="1" t="s">
        <v>290</v>
      </c>
    </row>
    <row r="109" spans="1:4" ht="12.75">
      <c r="A109" t="s">
        <v>28</v>
      </c>
      <c r="B109" t="s">
        <v>271</v>
      </c>
      <c r="C109" t="s">
        <v>4</v>
      </c>
      <c r="D109" s="1" t="s">
        <v>136</v>
      </c>
    </row>
    <row r="110" spans="1:4" ht="12.75">
      <c r="A110" t="s">
        <v>37</v>
      </c>
      <c r="B110" t="s">
        <v>282</v>
      </c>
      <c r="C110" t="s">
        <v>38</v>
      </c>
      <c r="D110" s="1" t="s">
        <v>281</v>
      </c>
    </row>
    <row r="111" spans="1:4" ht="12.75">
      <c r="A111" t="s">
        <v>46</v>
      </c>
      <c r="B111" t="s">
        <v>302</v>
      </c>
      <c r="C111" t="s">
        <v>123</v>
      </c>
      <c r="D111" s="1" t="s">
        <v>303</v>
      </c>
    </row>
    <row r="112" spans="1:4" ht="12.75">
      <c r="A112" t="s">
        <v>56</v>
      </c>
      <c r="B112" t="s">
        <v>283</v>
      </c>
      <c r="C112" t="s">
        <v>40</v>
      </c>
      <c r="D112" s="1" t="s">
        <v>284</v>
      </c>
    </row>
    <row r="113" spans="1:4" ht="12.75">
      <c r="A113" t="s">
        <v>87</v>
      </c>
      <c r="B113" t="s">
        <v>134</v>
      </c>
      <c r="C113" t="s">
        <v>4</v>
      </c>
      <c r="D113" s="1" t="s">
        <v>270</v>
      </c>
    </row>
    <row r="114" spans="1:4" ht="12.75">
      <c r="A114" t="s">
        <v>88</v>
      </c>
      <c r="B114" t="s">
        <v>280</v>
      </c>
      <c r="C114" t="s">
        <v>4</v>
      </c>
      <c r="D114" s="1" t="s">
        <v>279</v>
      </c>
    </row>
    <row r="115" spans="1:4" ht="12.75">
      <c r="A115" t="s">
        <v>237</v>
      </c>
      <c r="B115" t="s">
        <v>288</v>
      </c>
      <c r="C115" t="s">
        <v>4</v>
      </c>
      <c r="D115" s="1" t="s">
        <v>289</v>
      </c>
    </row>
    <row r="116" ht="12.75">
      <c r="D116" s="1"/>
    </row>
    <row r="117" ht="12.75">
      <c r="D117" s="1"/>
    </row>
    <row r="118" ht="12.75">
      <c r="B118" s="3" t="s">
        <v>20</v>
      </c>
    </row>
    <row r="119" spans="1:4" ht="12.75">
      <c r="A119" t="s">
        <v>3</v>
      </c>
      <c r="B119" t="s">
        <v>336</v>
      </c>
      <c r="C119" t="s">
        <v>262</v>
      </c>
      <c r="D119" s="1" t="s">
        <v>146</v>
      </c>
    </row>
    <row r="120" spans="1:4" ht="12.75">
      <c r="A120" t="s">
        <v>5</v>
      </c>
      <c r="B120" t="s">
        <v>90</v>
      </c>
      <c r="C120" t="s">
        <v>8</v>
      </c>
      <c r="D120" s="1" t="s">
        <v>337</v>
      </c>
    </row>
    <row r="121" spans="1:4" ht="12.75">
      <c r="A121" t="s">
        <v>7</v>
      </c>
      <c r="B121" t="s">
        <v>241</v>
      </c>
      <c r="C121" t="s">
        <v>307</v>
      </c>
      <c r="D121" s="1" t="s">
        <v>308</v>
      </c>
    </row>
    <row r="122" spans="1:4" ht="12.75">
      <c r="A122" t="s">
        <v>9</v>
      </c>
      <c r="B122" t="s">
        <v>85</v>
      </c>
      <c r="C122" t="s">
        <v>128</v>
      </c>
      <c r="D122" s="1" t="s">
        <v>306</v>
      </c>
    </row>
    <row r="123" spans="1:4" ht="12.75">
      <c r="A123" t="s">
        <v>10</v>
      </c>
      <c r="B123" t="s">
        <v>143</v>
      </c>
      <c r="C123" t="s">
        <v>83</v>
      </c>
      <c r="D123" s="1" t="s">
        <v>312</v>
      </c>
    </row>
    <row r="124" spans="1:4" ht="12.75">
      <c r="A124" t="s">
        <v>13</v>
      </c>
      <c r="B124" t="s">
        <v>321</v>
      </c>
      <c r="C124" t="s">
        <v>322</v>
      </c>
      <c r="D124" s="1" t="s">
        <v>323</v>
      </c>
    </row>
    <row r="125" spans="1:4" ht="12.75">
      <c r="A125" t="s">
        <v>14</v>
      </c>
      <c r="B125" t="s">
        <v>309</v>
      </c>
      <c r="C125" t="s">
        <v>83</v>
      </c>
      <c r="D125" s="1" t="s">
        <v>310</v>
      </c>
    </row>
    <row r="126" spans="1:4" ht="12.75">
      <c r="A126" t="s">
        <v>16</v>
      </c>
      <c r="B126" t="s">
        <v>315</v>
      </c>
      <c r="C126" t="s">
        <v>4</v>
      </c>
      <c r="D126" s="1" t="s">
        <v>316</v>
      </c>
    </row>
    <row r="127" spans="1:4" ht="12.75">
      <c r="A127" t="s">
        <v>19</v>
      </c>
      <c r="B127" t="s">
        <v>86</v>
      </c>
      <c r="C127" t="s">
        <v>83</v>
      </c>
      <c r="D127" s="1" t="s">
        <v>142</v>
      </c>
    </row>
    <row r="128" spans="1:4" ht="12.75">
      <c r="A128" t="s">
        <v>21</v>
      </c>
      <c r="B128" t="s">
        <v>324</v>
      </c>
      <c r="C128" t="s">
        <v>69</v>
      </c>
      <c r="D128" s="1" t="s">
        <v>325</v>
      </c>
    </row>
    <row r="129" spans="1:4" ht="12.75">
      <c r="A129" t="s">
        <v>23</v>
      </c>
      <c r="B129" t="s">
        <v>317</v>
      </c>
      <c r="C129" t="s">
        <v>4</v>
      </c>
      <c r="D129" s="1" t="s">
        <v>318</v>
      </c>
    </row>
    <row r="130" spans="1:4" ht="12.75">
      <c r="A130" t="s">
        <v>25</v>
      </c>
      <c r="B130" t="s">
        <v>313</v>
      </c>
      <c r="C130" t="s">
        <v>205</v>
      </c>
      <c r="D130" s="1" t="s">
        <v>314</v>
      </c>
    </row>
    <row r="131" spans="1:4" ht="12.75">
      <c r="A131" t="s">
        <v>26</v>
      </c>
      <c r="B131" t="s">
        <v>327</v>
      </c>
      <c r="C131" t="s">
        <v>69</v>
      </c>
      <c r="D131" s="1" t="s">
        <v>329</v>
      </c>
    </row>
    <row r="132" spans="1:4" ht="12.75">
      <c r="A132" t="s">
        <v>27</v>
      </c>
      <c r="B132" t="s">
        <v>328</v>
      </c>
      <c r="C132" t="s">
        <v>69</v>
      </c>
      <c r="D132" s="1" t="s">
        <v>326</v>
      </c>
    </row>
    <row r="133" spans="1:4" ht="12.75">
      <c r="A133" t="s">
        <v>28</v>
      </c>
      <c r="B133" t="s">
        <v>70</v>
      </c>
      <c r="C133" t="s">
        <v>83</v>
      </c>
      <c r="D133" s="1" t="s">
        <v>311</v>
      </c>
    </row>
    <row r="134" spans="1:4" ht="12.75">
      <c r="A134" t="s">
        <v>37</v>
      </c>
      <c r="B134" t="s">
        <v>89</v>
      </c>
      <c r="C134" t="s">
        <v>4</v>
      </c>
      <c r="D134" s="1" t="s">
        <v>343</v>
      </c>
    </row>
    <row r="135" spans="1:4" ht="12.75">
      <c r="A135" t="s">
        <v>46</v>
      </c>
      <c r="B135" t="s">
        <v>333</v>
      </c>
      <c r="C135" t="s">
        <v>331</v>
      </c>
      <c r="D135" s="1" t="s">
        <v>334</v>
      </c>
    </row>
    <row r="136" spans="1:4" ht="12.75">
      <c r="A136" t="s">
        <v>56</v>
      </c>
      <c r="B136" t="s">
        <v>132</v>
      </c>
      <c r="C136" t="s">
        <v>331</v>
      </c>
      <c r="D136" s="1" t="s">
        <v>335</v>
      </c>
    </row>
    <row r="137" spans="1:4" ht="12.75">
      <c r="A137" t="s">
        <v>87</v>
      </c>
      <c r="B137" t="s">
        <v>338</v>
      </c>
      <c r="C137" t="s">
        <v>4</v>
      </c>
      <c r="D137" s="1" t="s">
        <v>339</v>
      </c>
    </row>
    <row r="138" spans="1:4" ht="12.75">
      <c r="A138" t="s">
        <v>88</v>
      </c>
      <c r="B138" t="s">
        <v>330</v>
      </c>
      <c r="C138" t="s">
        <v>331</v>
      </c>
      <c r="D138" s="1" t="s">
        <v>332</v>
      </c>
    </row>
    <row r="139" spans="1:4" ht="12.75">
      <c r="A139" t="s">
        <v>340</v>
      </c>
      <c r="B139" t="s">
        <v>319</v>
      </c>
      <c r="C139" t="s">
        <v>4</v>
      </c>
      <c r="D139" t="s">
        <v>320</v>
      </c>
    </row>
    <row r="140" spans="1:4" ht="12.75">
      <c r="A140" t="s">
        <v>238</v>
      </c>
      <c r="B140" t="s">
        <v>341</v>
      </c>
      <c r="C140" t="s">
        <v>4</v>
      </c>
      <c r="D140" s="1" t="s">
        <v>342</v>
      </c>
    </row>
    <row r="141" ht="12.75">
      <c r="D141" s="1"/>
    </row>
    <row r="142" ht="12.75">
      <c r="B142" s="3" t="s">
        <v>22</v>
      </c>
    </row>
    <row r="143" spans="1:4" ht="12.75">
      <c r="A143" t="s">
        <v>3</v>
      </c>
      <c r="B143" t="s">
        <v>365</v>
      </c>
      <c r="C143" t="s">
        <v>69</v>
      </c>
      <c r="D143" s="1" t="s">
        <v>366</v>
      </c>
    </row>
    <row r="144" spans="1:4" ht="12.75">
      <c r="A144" t="s">
        <v>5</v>
      </c>
      <c r="B144" t="s">
        <v>51</v>
      </c>
      <c r="C144" t="s">
        <v>373</v>
      </c>
      <c r="D144" s="1" t="s">
        <v>374</v>
      </c>
    </row>
    <row r="145" spans="1:4" ht="12.75">
      <c r="A145" t="s">
        <v>7</v>
      </c>
      <c r="B145" t="s">
        <v>367</v>
      </c>
      <c r="C145" t="s">
        <v>69</v>
      </c>
      <c r="D145" s="1" t="s">
        <v>368</v>
      </c>
    </row>
    <row r="146" spans="1:4" ht="12.75">
      <c r="A146" t="s">
        <v>9</v>
      </c>
      <c r="B146" t="s">
        <v>363</v>
      </c>
      <c r="C146" t="s">
        <v>69</v>
      </c>
      <c r="D146" s="1" t="s">
        <v>364</v>
      </c>
    </row>
    <row r="147" spans="1:4" ht="12.75">
      <c r="A147" t="s">
        <v>10</v>
      </c>
      <c r="B147" t="s">
        <v>361</v>
      </c>
      <c r="C147" t="s">
        <v>69</v>
      </c>
      <c r="D147" s="1" t="s">
        <v>362</v>
      </c>
    </row>
    <row r="148" spans="1:4" ht="12.75">
      <c r="A148" t="s">
        <v>13</v>
      </c>
      <c r="B148" t="s">
        <v>141</v>
      </c>
      <c r="C148" t="s">
        <v>83</v>
      </c>
      <c r="D148" s="1" t="s">
        <v>346</v>
      </c>
    </row>
    <row r="149" spans="1:4" ht="12.75">
      <c r="A149" t="s">
        <v>14</v>
      </c>
      <c r="B149" t="s">
        <v>138</v>
      </c>
      <c r="C149" t="s">
        <v>390</v>
      </c>
      <c r="D149" s="1" t="s">
        <v>388</v>
      </c>
    </row>
    <row r="150" spans="1:4" ht="12.75">
      <c r="A150" t="s">
        <v>16</v>
      </c>
      <c r="B150" t="s">
        <v>371</v>
      </c>
      <c r="C150" t="s">
        <v>69</v>
      </c>
      <c r="D150" s="1" t="s">
        <v>372</v>
      </c>
    </row>
    <row r="151" spans="1:4" ht="12.75">
      <c r="A151" t="s">
        <v>19</v>
      </c>
      <c r="B151" t="s">
        <v>344</v>
      </c>
      <c r="C151" t="s">
        <v>83</v>
      </c>
      <c r="D151" s="1" t="s">
        <v>345</v>
      </c>
    </row>
    <row r="152" spans="1:4" ht="12.75">
      <c r="A152" t="s">
        <v>21</v>
      </c>
      <c r="B152" t="s">
        <v>359</v>
      </c>
      <c r="C152" t="s">
        <v>69</v>
      </c>
      <c r="D152" s="1" t="s">
        <v>360</v>
      </c>
    </row>
    <row r="153" spans="1:4" ht="12.75">
      <c r="A153" t="s">
        <v>23</v>
      </c>
      <c r="B153" t="s">
        <v>375</v>
      </c>
      <c r="C153" t="s">
        <v>376</v>
      </c>
      <c r="D153" s="1" t="s">
        <v>377</v>
      </c>
    </row>
    <row r="154" spans="1:4" ht="12.75">
      <c r="A154" t="s">
        <v>25</v>
      </c>
      <c r="B154" t="s">
        <v>347</v>
      </c>
      <c r="C154" t="s">
        <v>205</v>
      </c>
      <c r="D154" s="1" t="s">
        <v>348</v>
      </c>
    </row>
    <row r="155" spans="1:4" ht="12.75">
      <c r="A155" t="s">
        <v>26</v>
      </c>
      <c r="B155" t="s">
        <v>52</v>
      </c>
      <c r="C155" t="s">
        <v>4</v>
      </c>
      <c r="D155" s="1" t="s">
        <v>351</v>
      </c>
    </row>
    <row r="156" spans="1:4" ht="12.75">
      <c r="A156" t="s">
        <v>27</v>
      </c>
      <c r="B156" t="s">
        <v>68</v>
      </c>
      <c r="C156" t="s">
        <v>4</v>
      </c>
      <c r="D156" s="1" t="s">
        <v>352</v>
      </c>
    </row>
    <row r="157" spans="1:4" ht="12.75">
      <c r="A157" t="s">
        <v>28</v>
      </c>
      <c r="B157" t="s">
        <v>137</v>
      </c>
      <c r="C157" t="s">
        <v>205</v>
      </c>
      <c r="D157" s="1" t="s">
        <v>145</v>
      </c>
    </row>
    <row r="158" spans="1:4" ht="12.75">
      <c r="A158" t="s">
        <v>37</v>
      </c>
      <c r="B158" t="s">
        <v>385</v>
      </c>
      <c r="C158" t="s">
        <v>4</v>
      </c>
      <c r="D158" s="1" t="s">
        <v>386</v>
      </c>
    </row>
    <row r="159" spans="1:4" ht="12.75">
      <c r="A159" t="s">
        <v>46</v>
      </c>
      <c r="B159" t="s">
        <v>349</v>
      </c>
      <c r="C159" t="s">
        <v>205</v>
      </c>
      <c r="D159" s="1" t="s">
        <v>350</v>
      </c>
    </row>
    <row r="160" spans="1:4" ht="12.75">
      <c r="A160" t="s">
        <v>56</v>
      </c>
      <c r="B160" t="s">
        <v>277</v>
      </c>
      <c r="C160" t="s">
        <v>12</v>
      </c>
      <c r="D160" s="1" t="s">
        <v>358</v>
      </c>
    </row>
    <row r="161" spans="1:4" ht="12.75">
      <c r="A161" t="s">
        <v>87</v>
      </c>
      <c r="B161" t="s">
        <v>369</v>
      </c>
      <c r="C161" t="s">
        <v>69</v>
      </c>
      <c r="D161" s="1" t="s">
        <v>370</v>
      </c>
    </row>
    <row r="162" spans="1:4" ht="12.75">
      <c r="A162" t="s">
        <v>88</v>
      </c>
      <c r="B162" t="s">
        <v>380</v>
      </c>
      <c r="C162" t="s">
        <v>205</v>
      </c>
      <c r="D162" s="1" t="s">
        <v>381</v>
      </c>
    </row>
    <row r="163" spans="1:4" ht="12.75">
      <c r="A163" t="s">
        <v>237</v>
      </c>
      <c r="B163" t="s">
        <v>378</v>
      </c>
      <c r="C163" t="s">
        <v>205</v>
      </c>
      <c r="D163" s="1" t="s">
        <v>379</v>
      </c>
    </row>
    <row r="164" spans="1:4" ht="12.75">
      <c r="A164" t="s">
        <v>238</v>
      </c>
      <c r="B164" t="s">
        <v>355</v>
      </c>
      <c r="C164" t="s">
        <v>356</v>
      </c>
      <c r="D164" s="1" t="s">
        <v>357</v>
      </c>
    </row>
    <row r="165" spans="1:4" ht="12.75">
      <c r="A165" t="s">
        <v>384</v>
      </c>
      <c r="B165" t="s">
        <v>382</v>
      </c>
      <c r="C165" t="s">
        <v>205</v>
      </c>
      <c r="D165" s="1" t="s">
        <v>383</v>
      </c>
    </row>
    <row r="166" spans="1:4" ht="12.75">
      <c r="A166" t="s">
        <v>387</v>
      </c>
      <c r="B166" t="s">
        <v>353</v>
      </c>
      <c r="C166" t="s">
        <v>4</v>
      </c>
      <c r="D166" s="1" t="s">
        <v>354</v>
      </c>
    </row>
    <row r="167" ht="12.75">
      <c r="D167" s="1"/>
    </row>
    <row r="168" ht="12.75">
      <c r="B168" s="3" t="s">
        <v>24</v>
      </c>
    </row>
    <row r="169" spans="1:4" ht="12.75">
      <c r="A169" t="s">
        <v>3</v>
      </c>
      <c r="B169" t="s">
        <v>393</v>
      </c>
      <c r="C169" t="s">
        <v>205</v>
      </c>
      <c r="D169" s="1" t="s">
        <v>394</v>
      </c>
    </row>
    <row r="170" spans="1:4" ht="12.75">
      <c r="A170" t="s">
        <v>5</v>
      </c>
      <c r="B170" t="s">
        <v>402</v>
      </c>
      <c r="C170" t="s">
        <v>99</v>
      </c>
      <c r="D170" s="1" t="s">
        <v>403</v>
      </c>
    </row>
    <row r="171" spans="1:4" ht="12.75">
      <c r="A171" t="s">
        <v>7</v>
      </c>
      <c r="B171" t="s">
        <v>400</v>
      </c>
      <c r="C171" t="s">
        <v>205</v>
      </c>
      <c r="D171" s="1" t="s">
        <v>401</v>
      </c>
    </row>
    <row r="172" spans="1:4" ht="12.75">
      <c r="A172" t="s">
        <v>9</v>
      </c>
      <c r="B172" t="s">
        <v>92</v>
      </c>
      <c r="C172" t="s">
        <v>390</v>
      </c>
      <c r="D172" s="1" t="s">
        <v>399</v>
      </c>
    </row>
    <row r="173" spans="1:4" ht="12.75">
      <c r="A173" t="s">
        <v>10</v>
      </c>
      <c r="B173" t="s">
        <v>391</v>
      </c>
      <c r="C173" t="s">
        <v>205</v>
      </c>
      <c r="D173" s="1" t="s">
        <v>392</v>
      </c>
    </row>
    <row r="174" spans="1:4" ht="12.75">
      <c r="A174" t="s">
        <v>13</v>
      </c>
      <c r="B174" t="s">
        <v>395</v>
      </c>
      <c r="C174" t="s">
        <v>4</v>
      </c>
      <c r="D174" s="1" t="s">
        <v>396</v>
      </c>
    </row>
    <row r="175" spans="1:4" ht="12.75">
      <c r="A175" t="s">
        <v>14</v>
      </c>
      <c r="B175" t="s">
        <v>397</v>
      </c>
      <c r="C175" t="s">
        <v>4</v>
      </c>
      <c r="D175" s="1" t="s">
        <v>398</v>
      </c>
    </row>
    <row r="176" ht="12.75">
      <c r="D176" s="1"/>
    </row>
    <row r="177" ht="12.75">
      <c r="B177" s="3" t="s">
        <v>29</v>
      </c>
    </row>
    <row r="178" spans="1:4" ht="12.75">
      <c r="A178" t="s">
        <v>3</v>
      </c>
      <c r="B178" t="s">
        <v>147</v>
      </c>
      <c r="C178" t="s">
        <v>83</v>
      </c>
      <c r="D178" s="1" t="s">
        <v>414</v>
      </c>
    </row>
    <row r="179" spans="1:4" ht="12.75">
      <c r="A179" t="s">
        <v>5</v>
      </c>
      <c r="B179" t="s">
        <v>418</v>
      </c>
      <c r="C179" t="s">
        <v>45</v>
      </c>
      <c r="D179" s="1" t="s">
        <v>419</v>
      </c>
    </row>
    <row r="180" spans="1:4" ht="12.75">
      <c r="A180" t="s">
        <v>7</v>
      </c>
      <c r="B180" t="s">
        <v>423</v>
      </c>
      <c r="C180" t="s">
        <v>373</v>
      </c>
      <c r="D180" s="1" t="s">
        <v>424</v>
      </c>
    </row>
    <row r="181" spans="1:4" ht="12.75">
      <c r="A181" t="s">
        <v>9</v>
      </c>
      <c r="B181" t="s">
        <v>93</v>
      </c>
      <c r="C181" t="s">
        <v>8</v>
      </c>
      <c r="D181" s="1" t="s">
        <v>420</v>
      </c>
    </row>
    <row r="182" spans="1:4" ht="12.75">
      <c r="A182" t="s">
        <v>10</v>
      </c>
      <c r="B182" t="s">
        <v>409</v>
      </c>
      <c r="C182" t="s">
        <v>83</v>
      </c>
      <c r="D182" s="1" t="s">
        <v>408</v>
      </c>
    </row>
    <row r="183" spans="1:4" ht="12.75">
      <c r="A183" t="s">
        <v>13</v>
      </c>
      <c r="B183" t="s">
        <v>412</v>
      </c>
      <c r="C183" t="s">
        <v>83</v>
      </c>
      <c r="D183" s="1" t="s">
        <v>413</v>
      </c>
    </row>
    <row r="184" spans="1:4" ht="12.75">
      <c r="A184" t="s">
        <v>14</v>
      </c>
      <c r="B184" t="s">
        <v>421</v>
      </c>
      <c r="C184" t="s">
        <v>4</v>
      </c>
      <c r="D184" s="1" t="s">
        <v>422</v>
      </c>
    </row>
    <row r="185" spans="1:4" ht="12.75">
      <c r="A185" t="s">
        <v>16</v>
      </c>
      <c r="B185" t="s">
        <v>410</v>
      </c>
      <c r="C185" t="s">
        <v>83</v>
      </c>
      <c r="D185" s="1" t="s">
        <v>411</v>
      </c>
    </row>
    <row r="186" spans="1:4" ht="12.75">
      <c r="A186" t="s">
        <v>19</v>
      </c>
      <c r="B186" t="s">
        <v>406</v>
      </c>
      <c r="C186" t="s">
        <v>83</v>
      </c>
      <c r="D186" s="1" t="s">
        <v>407</v>
      </c>
    </row>
    <row r="187" spans="1:4" ht="12.75">
      <c r="A187" t="s">
        <v>21</v>
      </c>
      <c r="B187" t="s">
        <v>144</v>
      </c>
      <c r="C187" t="s">
        <v>4</v>
      </c>
      <c r="D187" s="1" t="s">
        <v>417</v>
      </c>
    </row>
    <row r="188" spans="1:4" ht="12.75">
      <c r="A188" t="s">
        <v>23</v>
      </c>
      <c r="B188" t="s">
        <v>404</v>
      </c>
      <c r="C188" t="s">
        <v>4</v>
      </c>
      <c r="D188" s="1" t="s">
        <v>405</v>
      </c>
    </row>
    <row r="189" spans="1:4" ht="12.75">
      <c r="A189" t="s">
        <v>25</v>
      </c>
      <c r="B189" t="s">
        <v>415</v>
      </c>
      <c r="C189" t="s">
        <v>4</v>
      </c>
      <c r="D189" s="1" t="s">
        <v>416</v>
      </c>
    </row>
    <row r="190" spans="1:4" ht="12.75">
      <c r="A190" t="s">
        <v>26</v>
      </c>
      <c r="B190" t="s">
        <v>425</v>
      </c>
      <c r="C190" t="s">
        <v>109</v>
      </c>
      <c r="D190" s="1" t="s">
        <v>426</v>
      </c>
    </row>
    <row r="191" ht="12.75">
      <c r="D191" s="1"/>
    </row>
    <row r="192" ht="12.75">
      <c r="B192" s="3" t="s">
        <v>94</v>
      </c>
    </row>
    <row r="193" spans="1:4" ht="12.75">
      <c r="A193" t="s">
        <v>3</v>
      </c>
      <c r="B193" t="s">
        <v>39</v>
      </c>
      <c r="C193" t="s">
        <v>205</v>
      </c>
      <c r="D193" s="1" t="s">
        <v>429</v>
      </c>
    </row>
    <row r="194" spans="1:4" ht="12.75">
      <c r="A194" t="s">
        <v>5</v>
      </c>
      <c r="B194" t="s">
        <v>434</v>
      </c>
      <c r="C194" t="s">
        <v>435</v>
      </c>
      <c r="D194" s="1" t="s">
        <v>436</v>
      </c>
    </row>
    <row r="195" spans="1:4" ht="12.75">
      <c r="A195" t="s">
        <v>7</v>
      </c>
      <c r="B195" t="s">
        <v>179</v>
      </c>
      <c r="C195" t="s">
        <v>205</v>
      </c>
      <c r="D195" s="1" t="s">
        <v>430</v>
      </c>
    </row>
    <row r="196" spans="1:4" ht="12.75">
      <c r="A196" t="s">
        <v>9</v>
      </c>
      <c r="B196" t="s">
        <v>149</v>
      </c>
      <c r="C196" t="s">
        <v>8</v>
      </c>
      <c r="D196" s="1" t="s">
        <v>437</v>
      </c>
    </row>
    <row r="197" spans="1:4" ht="12.75">
      <c r="A197" t="s">
        <v>10</v>
      </c>
      <c r="B197" t="s">
        <v>441</v>
      </c>
      <c r="C197" t="s">
        <v>8</v>
      </c>
      <c r="D197" s="1" t="s">
        <v>442</v>
      </c>
    </row>
    <row r="198" spans="1:4" ht="12.75">
      <c r="A198" t="s">
        <v>13</v>
      </c>
      <c r="B198" t="s">
        <v>443</v>
      </c>
      <c r="C198" t="s">
        <v>8</v>
      </c>
      <c r="D198" s="1" t="s">
        <v>444</v>
      </c>
    </row>
    <row r="199" spans="1:4" ht="12.75">
      <c r="A199" t="s">
        <v>14</v>
      </c>
      <c r="B199" t="s">
        <v>438</v>
      </c>
      <c r="C199" t="s">
        <v>439</v>
      </c>
      <c r="D199" s="1" t="s">
        <v>440</v>
      </c>
    </row>
    <row r="200" spans="1:4" ht="12.75">
      <c r="A200" t="s">
        <v>16</v>
      </c>
      <c r="B200" t="s">
        <v>153</v>
      </c>
      <c r="C200" t="s">
        <v>4</v>
      </c>
      <c r="D200" s="1" t="s">
        <v>428</v>
      </c>
    </row>
    <row r="201" spans="1:4" ht="12.75">
      <c r="A201" t="s">
        <v>19</v>
      </c>
      <c r="B201" t="s">
        <v>148</v>
      </c>
      <c r="C201" t="s">
        <v>128</v>
      </c>
      <c r="D201" s="1" t="s">
        <v>427</v>
      </c>
    </row>
    <row r="202" spans="1:4" ht="12.75">
      <c r="A202" t="s">
        <v>21</v>
      </c>
      <c r="B202" t="s">
        <v>431</v>
      </c>
      <c r="C202" t="s">
        <v>432</v>
      </c>
      <c r="D202" s="1" t="s">
        <v>433</v>
      </c>
    </row>
    <row r="203" ht="12.75">
      <c r="D203" s="1"/>
    </row>
    <row r="204" ht="12.75">
      <c r="B204" s="3" t="s">
        <v>95</v>
      </c>
    </row>
    <row r="205" spans="1:4" ht="12.75">
      <c r="A205" t="s">
        <v>3</v>
      </c>
      <c r="B205" t="s">
        <v>450</v>
      </c>
      <c r="C205" t="s">
        <v>451</v>
      </c>
      <c r="D205" s="1" t="s">
        <v>452</v>
      </c>
    </row>
    <row r="206" spans="1:8" ht="12.75">
      <c r="A206" t="s">
        <v>5</v>
      </c>
      <c r="B206" t="s">
        <v>54</v>
      </c>
      <c r="C206" t="s">
        <v>453</v>
      </c>
      <c r="D206" s="1" t="s">
        <v>454</v>
      </c>
      <c r="H206" s="1"/>
    </row>
    <row r="207" spans="1:8" ht="12.75">
      <c r="A207" t="s">
        <v>7</v>
      </c>
      <c r="B207" t="s">
        <v>461</v>
      </c>
      <c r="C207" t="s">
        <v>154</v>
      </c>
      <c r="D207" s="1" t="s">
        <v>462</v>
      </c>
      <c r="H207" s="1"/>
    </row>
    <row r="208" spans="1:8" ht="12.75">
      <c r="A208" t="s">
        <v>9</v>
      </c>
      <c r="B208" t="s">
        <v>458</v>
      </c>
      <c r="C208" t="s">
        <v>38</v>
      </c>
      <c r="D208" s="1" t="s">
        <v>459</v>
      </c>
      <c r="H208" s="1"/>
    </row>
    <row r="209" spans="1:8" ht="12.75">
      <c r="A209" t="s">
        <v>10</v>
      </c>
      <c r="B209" t="s">
        <v>460</v>
      </c>
      <c r="C209" t="s">
        <v>154</v>
      </c>
      <c r="D209" s="1" t="s">
        <v>463</v>
      </c>
      <c r="H209" s="1"/>
    </row>
    <row r="210" spans="1:8" ht="12.75">
      <c r="A210" t="s">
        <v>13</v>
      </c>
      <c r="B210" t="s">
        <v>464</v>
      </c>
      <c r="C210" t="s">
        <v>74</v>
      </c>
      <c r="D210" s="1" t="s">
        <v>465</v>
      </c>
      <c r="H210" s="1"/>
    </row>
    <row r="211" spans="1:8" ht="12.75">
      <c r="A211" t="s">
        <v>14</v>
      </c>
      <c r="B211" t="s">
        <v>455</v>
      </c>
      <c r="C211" t="s">
        <v>456</v>
      </c>
      <c r="D211" s="1" t="s">
        <v>457</v>
      </c>
      <c r="H211" s="1"/>
    </row>
    <row r="212" spans="1:8" ht="12.75">
      <c r="A212" t="s">
        <v>16</v>
      </c>
      <c r="B212" t="s">
        <v>155</v>
      </c>
      <c r="C212" t="s">
        <v>4</v>
      </c>
      <c r="D212" s="1" t="s">
        <v>466</v>
      </c>
      <c r="H212" s="1"/>
    </row>
    <row r="213" spans="1:8" ht="12.75">
      <c r="A213" t="s">
        <v>19</v>
      </c>
      <c r="B213" t="s">
        <v>156</v>
      </c>
      <c r="C213" t="s">
        <v>4</v>
      </c>
      <c r="D213" s="10" t="s">
        <v>445</v>
      </c>
      <c r="H213" s="1"/>
    </row>
    <row r="214" spans="1:8" ht="12.75">
      <c r="A214" t="s">
        <v>21</v>
      </c>
      <c r="B214" t="s">
        <v>448</v>
      </c>
      <c r="C214" t="s">
        <v>4</v>
      </c>
      <c r="D214" s="1" t="s">
        <v>449</v>
      </c>
      <c r="H214" s="1"/>
    </row>
    <row r="215" spans="1:8" ht="12.75">
      <c r="A215" t="s">
        <v>23</v>
      </c>
      <c r="B215" t="s">
        <v>446</v>
      </c>
      <c r="C215" t="s">
        <v>4</v>
      </c>
      <c r="D215" s="1" t="s">
        <v>447</v>
      </c>
      <c r="H215" s="1"/>
    </row>
    <row r="216" ht="12.75">
      <c r="D216" s="1"/>
    </row>
    <row r="217" ht="12.75">
      <c r="B217" s="3" t="s">
        <v>30</v>
      </c>
    </row>
    <row r="218" spans="1:8" ht="12.75">
      <c r="A218" t="s">
        <v>3</v>
      </c>
      <c r="B218" t="s">
        <v>151</v>
      </c>
      <c r="C218" t="s">
        <v>128</v>
      </c>
      <c r="D218" s="1" t="s">
        <v>467</v>
      </c>
      <c r="H218" s="1"/>
    </row>
    <row r="219" spans="1:8" ht="12.75">
      <c r="A219" t="s">
        <v>5</v>
      </c>
      <c r="B219" t="s">
        <v>393</v>
      </c>
      <c r="C219" t="s">
        <v>205</v>
      </c>
      <c r="D219" s="1" t="s">
        <v>468</v>
      </c>
      <c r="H219" s="1"/>
    </row>
    <row r="220" spans="1:8" ht="12.75">
      <c r="A220" t="s">
        <v>7</v>
      </c>
      <c r="B220" t="s">
        <v>55</v>
      </c>
      <c r="C220" t="s">
        <v>4</v>
      </c>
      <c r="D220" s="1" t="s">
        <v>470</v>
      </c>
      <c r="H220" s="1"/>
    </row>
    <row r="221" spans="1:4" ht="12.75">
      <c r="A221" t="s">
        <v>9</v>
      </c>
      <c r="B221" t="s">
        <v>471</v>
      </c>
      <c r="C221" t="s">
        <v>4</v>
      </c>
      <c r="D221" s="1" t="s">
        <v>469</v>
      </c>
    </row>
    <row r="222" ht="12.75">
      <c r="D222" s="1"/>
    </row>
    <row r="223" ht="12.75">
      <c r="B223" s="3" t="s">
        <v>31</v>
      </c>
    </row>
    <row r="224" spans="1:4" ht="12.75">
      <c r="A224" t="s">
        <v>3</v>
      </c>
      <c r="B224" t="s">
        <v>472</v>
      </c>
      <c r="C224" t="s">
        <v>8</v>
      </c>
      <c r="D224" s="1" t="s">
        <v>473</v>
      </c>
    </row>
    <row r="225" spans="1:4" ht="12.75">
      <c r="A225" t="s">
        <v>5</v>
      </c>
      <c r="B225" t="s">
        <v>474</v>
      </c>
      <c r="C225" t="s">
        <v>475</v>
      </c>
      <c r="D225" s="1" t="s">
        <v>476</v>
      </c>
    </row>
    <row r="226" ht="12.75">
      <c r="D226" s="1"/>
    </row>
    <row r="227" spans="2:4" ht="12.75">
      <c r="B227" s="8" t="s">
        <v>57</v>
      </c>
      <c r="D227" s="1"/>
    </row>
    <row r="228" spans="1:4" ht="12.75">
      <c r="A228" t="s">
        <v>3</v>
      </c>
      <c r="B228" t="s">
        <v>477</v>
      </c>
      <c r="C228" t="s">
        <v>38</v>
      </c>
      <c r="D228" s="1" t="s">
        <v>478</v>
      </c>
    </row>
    <row r="229" spans="1:4" ht="12.75">
      <c r="A229" t="s">
        <v>5</v>
      </c>
      <c r="B229" t="s">
        <v>152</v>
      </c>
      <c r="C229" t="s">
        <v>47</v>
      </c>
      <c r="D229" s="1" t="s">
        <v>479</v>
      </c>
    </row>
    <row r="230" spans="1:4" ht="12.75">
      <c r="A230" t="s">
        <v>7</v>
      </c>
      <c r="B230" t="s">
        <v>321</v>
      </c>
      <c r="C230" t="s">
        <v>322</v>
      </c>
      <c r="D230" s="1" t="s">
        <v>480</v>
      </c>
    </row>
    <row r="231" ht="12.75">
      <c r="D231" s="1"/>
    </row>
    <row r="232" spans="2:4" ht="12.75">
      <c r="B232" s="3" t="s">
        <v>42</v>
      </c>
      <c r="D232" s="1"/>
    </row>
    <row r="233" spans="1:4" ht="12.75">
      <c r="A233" t="s">
        <v>3</v>
      </c>
      <c r="B233" t="s">
        <v>71</v>
      </c>
      <c r="C233" t="s">
        <v>483</v>
      </c>
      <c r="D233" s="1" t="s">
        <v>484</v>
      </c>
    </row>
    <row r="234" spans="1:4" ht="12.75">
      <c r="A234" t="s">
        <v>5</v>
      </c>
      <c r="B234" t="s">
        <v>485</v>
      </c>
      <c r="C234" t="s">
        <v>8</v>
      </c>
      <c r="D234" s="1" t="s">
        <v>486</v>
      </c>
    </row>
    <row r="235" spans="1:4" ht="12.75">
      <c r="A235" t="s">
        <v>7</v>
      </c>
      <c r="B235" t="s">
        <v>68</v>
      </c>
      <c r="C235" t="s">
        <v>4</v>
      </c>
      <c r="D235" s="1" t="s">
        <v>482</v>
      </c>
    </row>
    <row r="236" spans="1:4" ht="12.75">
      <c r="A236" t="s">
        <v>9</v>
      </c>
      <c r="B236" t="s">
        <v>418</v>
      </c>
      <c r="C236" t="s">
        <v>45</v>
      </c>
      <c r="D236" s="1" t="s">
        <v>481</v>
      </c>
    </row>
    <row r="237" ht="12.75">
      <c r="D237" s="1"/>
    </row>
    <row r="238" spans="2:4" ht="12.75">
      <c r="B238" s="3" t="s">
        <v>32</v>
      </c>
      <c r="D238" s="1"/>
    </row>
    <row r="239" spans="1:4" ht="12.75">
      <c r="A239" t="s">
        <v>3</v>
      </c>
      <c r="B239" t="s">
        <v>164</v>
      </c>
      <c r="C239" t="s">
        <v>45</v>
      </c>
      <c r="D239" s="1" t="s">
        <v>514</v>
      </c>
    </row>
    <row r="240" spans="1:4" ht="12.75">
      <c r="A240" t="s">
        <v>5</v>
      </c>
      <c r="B240" t="s">
        <v>96</v>
      </c>
      <c r="C240" t="s">
        <v>8</v>
      </c>
      <c r="D240" s="1" t="s">
        <v>513</v>
      </c>
    </row>
    <row r="241" spans="1:4" ht="12.75">
      <c r="A241" t="s">
        <v>7</v>
      </c>
      <c r="B241" t="s">
        <v>509</v>
      </c>
      <c r="C241" t="s">
        <v>154</v>
      </c>
      <c r="D241" s="1" t="s">
        <v>510</v>
      </c>
    </row>
    <row r="242" spans="1:4" ht="12.75">
      <c r="A242" t="s">
        <v>9</v>
      </c>
      <c r="B242" t="s">
        <v>65</v>
      </c>
      <c r="C242" t="s">
        <v>43</v>
      </c>
      <c r="D242" s="1" t="s">
        <v>516</v>
      </c>
    </row>
    <row r="243" spans="1:4" ht="12.75">
      <c r="A243" t="s">
        <v>10</v>
      </c>
      <c r="B243" t="s">
        <v>159</v>
      </c>
      <c r="C243" t="s">
        <v>154</v>
      </c>
      <c r="D243" s="1" t="s">
        <v>508</v>
      </c>
    </row>
    <row r="244" spans="1:4" ht="12.75">
      <c r="A244" t="s">
        <v>13</v>
      </c>
      <c r="B244" t="s">
        <v>502</v>
      </c>
      <c r="C244" t="s">
        <v>38</v>
      </c>
      <c r="D244" s="1" t="s">
        <v>503</v>
      </c>
    </row>
    <row r="245" spans="1:4" ht="12.75">
      <c r="A245" t="s">
        <v>14</v>
      </c>
      <c r="B245" t="s">
        <v>517</v>
      </c>
      <c r="C245" t="s">
        <v>518</v>
      </c>
      <c r="D245" s="1" t="s">
        <v>519</v>
      </c>
    </row>
    <row r="246" spans="1:4" ht="12.75">
      <c r="A246" t="s">
        <v>16</v>
      </c>
      <c r="B246" t="s">
        <v>157</v>
      </c>
      <c r="C246" t="s">
        <v>8</v>
      </c>
      <c r="D246" s="1" t="s">
        <v>521</v>
      </c>
    </row>
    <row r="247" spans="1:4" ht="12.75">
      <c r="A247" t="s">
        <v>19</v>
      </c>
      <c r="B247" t="s">
        <v>161</v>
      </c>
      <c r="C247" t="s">
        <v>4</v>
      </c>
      <c r="D247" s="1" t="s">
        <v>520</v>
      </c>
    </row>
    <row r="248" spans="1:4" ht="12.75">
      <c r="A248" t="s">
        <v>21</v>
      </c>
      <c r="B248" t="s">
        <v>495</v>
      </c>
      <c r="C248" t="s">
        <v>205</v>
      </c>
      <c r="D248" s="1" t="s">
        <v>496</v>
      </c>
    </row>
    <row r="249" spans="1:4" ht="12.75">
      <c r="A249" t="s">
        <v>23</v>
      </c>
      <c r="B249" t="s">
        <v>490</v>
      </c>
      <c r="C249" t="s">
        <v>4</v>
      </c>
      <c r="D249" s="1" t="s">
        <v>491</v>
      </c>
    </row>
    <row r="250" spans="1:4" ht="12.75">
      <c r="A250" t="s">
        <v>25</v>
      </c>
      <c r="B250" t="s">
        <v>177</v>
      </c>
      <c r="C250" t="s">
        <v>38</v>
      </c>
      <c r="D250" s="1" t="s">
        <v>497</v>
      </c>
    </row>
    <row r="251" spans="1:4" ht="12.75">
      <c r="A251" t="s">
        <v>26</v>
      </c>
      <c r="B251" t="s">
        <v>175</v>
      </c>
      <c r="C251" t="s">
        <v>500</v>
      </c>
      <c r="D251" s="1" t="s">
        <v>501</v>
      </c>
    </row>
    <row r="252" spans="1:4" ht="12.75">
      <c r="A252" t="s">
        <v>27</v>
      </c>
      <c r="B252" t="s">
        <v>511</v>
      </c>
      <c r="C252" t="s">
        <v>191</v>
      </c>
      <c r="D252" s="1" t="s">
        <v>512</v>
      </c>
    </row>
    <row r="253" spans="1:4" ht="12.75">
      <c r="A253" t="s">
        <v>28</v>
      </c>
      <c r="B253" t="s">
        <v>492</v>
      </c>
      <c r="C253" t="s">
        <v>493</v>
      </c>
      <c r="D253" s="1" t="s">
        <v>494</v>
      </c>
    </row>
    <row r="254" spans="1:4" ht="12.75">
      <c r="A254" t="s">
        <v>37</v>
      </c>
      <c r="B254" t="s">
        <v>487</v>
      </c>
      <c r="C254" t="s">
        <v>488</v>
      </c>
      <c r="D254" s="1" t="s">
        <v>489</v>
      </c>
    </row>
    <row r="255" spans="1:4" ht="12.75">
      <c r="A255" t="s">
        <v>46</v>
      </c>
      <c r="B255" t="s">
        <v>63</v>
      </c>
      <c r="C255" t="s">
        <v>4</v>
      </c>
      <c r="D255" s="1" t="s">
        <v>515</v>
      </c>
    </row>
    <row r="256" spans="1:4" ht="12.75">
      <c r="A256" t="s">
        <v>56</v>
      </c>
      <c r="B256" t="s">
        <v>90</v>
      </c>
      <c r="C256" t="s">
        <v>8</v>
      </c>
      <c r="D256" s="1" t="s">
        <v>499</v>
      </c>
    </row>
    <row r="257" spans="1:4" ht="12.75">
      <c r="A257" t="s">
        <v>87</v>
      </c>
      <c r="B257" t="s">
        <v>160</v>
      </c>
      <c r="C257" t="s">
        <v>4</v>
      </c>
      <c r="D257" s="1" t="s">
        <v>498</v>
      </c>
    </row>
    <row r="258" spans="1:4" ht="12.75">
      <c r="A258" t="s">
        <v>88</v>
      </c>
      <c r="B258" t="s">
        <v>59</v>
      </c>
      <c r="C258" t="s">
        <v>150</v>
      </c>
      <c r="D258" s="1" t="s">
        <v>504</v>
      </c>
    </row>
    <row r="259" spans="1:4" ht="12.75">
      <c r="A259" t="s">
        <v>237</v>
      </c>
      <c r="B259" t="s">
        <v>163</v>
      </c>
      <c r="C259" t="s">
        <v>150</v>
      </c>
      <c r="D259" s="1" t="s">
        <v>505</v>
      </c>
    </row>
    <row r="260" spans="1:4" ht="12.75">
      <c r="A260" t="s">
        <v>238</v>
      </c>
      <c r="B260" t="s">
        <v>180</v>
      </c>
      <c r="C260" t="s">
        <v>150</v>
      </c>
      <c r="D260" s="1" t="s">
        <v>506</v>
      </c>
    </row>
    <row r="261" spans="1:4" ht="12.75">
      <c r="A261" t="s">
        <v>384</v>
      </c>
      <c r="B261" t="s">
        <v>507</v>
      </c>
      <c r="C261" t="s">
        <v>171</v>
      </c>
      <c r="D261" s="1" t="s">
        <v>182</v>
      </c>
    </row>
    <row r="262" ht="12.75">
      <c r="D262" s="1"/>
    </row>
    <row r="263" ht="12.75">
      <c r="B263" s="3" t="s">
        <v>33</v>
      </c>
    </row>
    <row r="264" spans="1:4" ht="12.75">
      <c r="A264" t="s">
        <v>3</v>
      </c>
      <c r="B264" t="s">
        <v>533</v>
      </c>
      <c r="C264" t="s">
        <v>532</v>
      </c>
      <c r="D264" s="1" t="s">
        <v>534</v>
      </c>
    </row>
    <row r="265" spans="1:4" ht="12.75">
      <c r="A265" t="s">
        <v>5</v>
      </c>
      <c r="B265" t="s">
        <v>97</v>
      </c>
      <c r="C265" t="s">
        <v>526</v>
      </c>
      <c r="D265" s="1" t="s">
        <v>527</v>
      </c>
    </row>
    <row r="266" spans="1:4" ht="12.75">
      <c r="A266" t="s">
        <v>7</v>
      </c>
      <c r="B266" t="s">
        <v>529</v>
      </c>
      <c r="C266" t="s">
        <v>530</v>
      </c>
      <c r="D266" s="1" t="s">
        <v>531</v>
      </c>
    </row>
    <row r="267" spans="1:4" ht="12.75">
      <c r="A267" t="s">
        <v>9</v>
      </c>
      <c r="B267" t="s">
        <v>100</v>
      </c>
      <c r="C267" t="s">
        <v>205</v>
      </c>
      <c r="D267" s="1" t="s">
        <v>539</v>
      </c>
    </row>
    <row r="268" spans="1:4" ht="12.75">
      <c r="A268" t="s">
        <v>10</v>
      </c>
      <c r="B268" t="s">
        <v>522</v>
      </c>
      <c r="C268" t="s">
        <v>4</v>
      </c>
      <c r="D268" s="1" t="s">
        <v>523</v>
      </c>
    </row>
    <row r="269" spans="1:4" ht="12.75">
      <c r="A269" t="s">
        <v>13</v>
      </c>
      <c r="B269" t="s">
        <v>537</v>
      </c>
      <c r="C269" t="s">
        <v>104</v>
      </c>
      <c r="D269" s="1" t="s">
        <v>538</v>
      </c>
    </row>
    <row r="270" spans="1:4" ht="12.75">
      <c r="A270" t="s">
        <v>14</v>
      </c>
      <c r="B270" t="s">
        <v>524</v>
      </c>
      <c r="C270" t="s">
        <v>38</v>
      </c>
      <c r="D270" s="1" t="s">
        <v>525</v>
      </c>
    </row>
    <row r="271" spans="1:4" ht="12.75">
      <c r="A271" t="s">
        <v>60</v>
      </c>
      <c r="B271" t="s">
        <v>166</v>
      </c>
      <c r="C271" t="s">
        <v>4</v>
      </c>
      <c r="D271" s="10" t="s">
        <v>528</v>
      </c>
    </row>
    <row r="272" spans="1:4" ht="12.75">
      <c r="A272" t="s">
        <v>19</v>
      </c>
      <c r="B272" t="s">
        <v>535</v>
      </c>
      <c r="C272" t="s">
        <v>47</v>
      </c>
      <c r="D272" s="1" t="s">
        <v>536</v>
      </c>
    </row>
    <row r="273" spans="1:4" ht="12.75">
      <c r="A273" t="s">
        <v>21</v>
      </c>
      <c r="B273" t="s">
        <v>540</v>
      </c>
      <c r="C273" t="s">
        <v>47</v>
      </c>
      <c r="D273" s="1" t="s">
        <v>541</v>
      </c>
    </row>
    <row r="274" ht="12.75">
      <c r="D274" s="1"/>
    </row>
    <row r="275" ht="12.75">
      <c r="B275" s="3" t="s">
        <v>34</v>
      </c>
    </row>
    <row r="276" spans="1:4" ht="12.75">
      <c r="A276" t="s">
        <v>3</v>
      </c>
      <c r="B276" t="s">
        <v>41</v>
      </c>
      <c r="C276" t="s">
        <v>205</v>
      </c>
      <c r="D276" s="1" t="s">
        <v>554</v>
      </c>
    </row>
    <row r="277" spans="1:4" ht="12.75">
      <c r="A277" t="s">
        <v>5</v>
      </c>
      <c r="B277" t="s">
        <v>61</v>
      </c>
      <c r="C277" t="s">
        <v>556</v>
      </c>
      <c r="D277" s="1" t="s">
        <v>557</v>
      </c>
    </row>
    <row r="278" spans="1:4" ht="12.75">
      <c r="A278" t="s">
        <v>7</v>
      </c>
      <c r="B278" t="s">
        <v>169</v>
      </c>
      <c r="C278" t="s">
        <v>8</v>
      </c>
      <c r="D278" s="1" t="s">
        <v>548</v>
      </c>
    </row>
    <row r="279" spans="1:4" ht="12.75">
      <c r="A279" t="s">
        <v>9</v>
      </c>
      <c r="B279" t="s">
        <v>551</v>
      </c>
      <c r="C279" t="s">
        <v>552</v>
      </c>
      <c r="D279" s="1" t="s">
        <v>553</v>
      </c>
    </row>
    <row r="280" spans="1:4" ht="12.75">
      <c r="A280" t="s">
        <v>10</v>
      </c>
      <c r="B280" t="s">
        <v>98</v>
      </c>
      <c r="C280" t="s">
        <v>558</v>
      </c>
      <c r="D280" s="1" t="s">
        <v>559</v>
      </c>
    </row>
    <row r="281" spans="1:4" ht="12.75">
      <c r="A281" t="s">
        <v>13</v>
      </c>
      <c r="B281" t="s">
        <v>542</v>
      </c>
      <c r="C281" t="s">
        <v>128</v>
      </c>
      <c r="D281" s="1" t="s">
        <v>543</v>
      </c>
    </row>
    <row r="282" spans="1:4" ht="12.75">
      <c r="A282" t="s">
        <v>14</v>
      </c>
      <c r="B282" t="s">
        <v>62</v>
      </c>
      <c r="C282" t="s">
        <v>104</v>
      </c>
      <c r="D282" s="1" t="s">
        <v>555</v>
      </c>
    </row>
    <row r="283" spans="1:4" ht="12.75">
      <c r="A283" t="s">
        <v>16</v>
      </c>
      <c r="B283" t="s">
        <v>560</v>
      </c>
      <c r="C283" t="s">
        <v>8</v>
      </c>
      <c r="D283" s="1" t="s">
        <v>561</v>
      </c>
    </row>
    <row r="284" spans="1:4" ht="12.75">
      <c r="A284" t="s">
        <v>19</v>
      </c>
      <c r="B284" t="s">
        <v>549</v>
      </c>
      <c r="C284" t="s">
        <v>154</v>
      </c>
      <c r="D284" s="1" t="s">
        <v>550</v>
      </c>
    </row>
    <row r="285" spans="1:4" ht="12.75">
      <c r="A285" t="s">
        <v>21</v>
      </c>
      <c r="B285" t="s">
        <v>546</v>
      </c>
      <c r="C285" t="s">
        <v>170</v>
      </c>
      <c r="D285" s="1" t="s">
        <v>547</v>
      </c>
    </row>
    <row r="286" spans="1:4" ht="12.75">
      <c r="A286" t="s">
        <v>23</v>
      </c>
      <c r="B286" t="s">
        <v>544</v>
      </c>
      <c r="C286" t="s">
        <v>170</v>
      </c>
      <c r="D286" s="1" t="s">
        <v>182</v>
      </c>
    </row>
    <row r="287" spans="1:4" ht="12.75">
      <c r="A287" t="s">
        <v>25</v>
      </c>
      <c r="B287" t="s">
        <v>545</v>
      </c>
      <c r="C287" t="s">
        <v>202</v>
      </c>
      <c r="D287" s="1" t="s">
        <v>182</v>
      </c>
    </row>
    <row r="288" ht="12.75">
      <c r="D288" s="1"/>
    </row>
    <row r="289" ht="12.75">
      <c r="B289" s="3" t="s">
        <v>35</v>
      </c>
    </row>
    <row r="290" spans="1:4" ht="12.75">
      <c r="A290" t="s">
        <v>3</v>
      </c>
      <c r="B290" t="s">
        <v>562</v>
      </c>
      <c r="C290" t="s">
        <v>563</v>
      </c>
      <c r="D290" s="4" t="s">
        <v>564</v>
      </c>
    </row>
    <row r="291" spans="1:4" ht="12.75">
      <c r="A291" t="s">
        <v>5</v>
      </c>
      <c r="B291" t="s">
        <v>168</v>
      </c>
      <c r="C291" t="s">
        <v>165</v>
      </c>
      <c r="D291" s="1" t="s">
        <v>565</v>
      </c>
    </row>
    <row r="292" ht="12.75">
      <c r="D292" s="1"/>
    </row>
    <row r="293" ht="12.75">
      <c r="B293" s="3" t="s">
        <v>76</v>
      </c>
    </row>
    <row r="294" spans="1:4" ht="12.75">
      <c r="A294" t="s">
        <v>3</v>
      </c>
      <c r="B294" t="s">
        <v>48</v>
      </c>
      <c r="C294" t="s">
        <v>575</v>
      </c>
      <c r="D294" s="1" t="s">
        <v>576</v>
      </c>
    </row>
    <row r="295" spans="1:4" ht="12.75">
      <c r="A295" t="s">
        <v>5</v>
      </c>
      <c r="B295" t="s">
        <v>101</v>
      </c>
      <c r="C295" t="s">
        <v>102</v>
      </c>
      <c r="D295" s="1" t="s">
        <v>566</v>
      </c>
    </row>
    <row r="296" spans="1:4" ht="12.75">
      <c r="A296" t="s">
        <v>7</v>
      </c>
      <c r="B296" t="s">
        <v>172</v>
      </c>
      <c r="C296" t="s">
        <v>571</v>
      </c>
      <c r="D296" s="1" t="s">
        <v>572</v>
      </c>
    </row>
    <row r="297" spans="1:4" ht="12.75">
      <c r="A297" t="s">
        <v>9</v>
      </c>
      <c r="B297" t="s">
        <v>580</v>
      </c>
      <c r="C297" t="s">
        <v>262</v>
      </c>
      <c r="D297" s="1" t="s">
        <v>581</v>
      </c>
    </row>
    <row r="298" spans="1:4" ht="12.75">
      <c r="A298" t="s">
        <v>10</v>
      </c>
      <c r="B298" t="s">
        <v>103</v>
      </c>
      <c r="C298" t="s">
        <v>12</v>
      </c>
      <c r="D298" s="1" t="s">
        <v>570</v>
      </c>
    </row>
    <row r="299" spans="1:4" ht="12.75">
      <c r="A299" t="s">
        <v>13</v>
      </c>
      <c r="B299" t="s">
        <v>584</v>
      </c>
      <c r="C299" t="s">
        <v>526</v>
      </c>
      <c r="D299" s="1" t="s">
        <v>585</v>
      </c>
    </row>
    <row r="300" spans="1:4" ht="12.75">
      <c r="A300" t="s">
        <v>14</v>
      </c>
      <c r="B300" t="s">
        <v>592</v>
      </c>
      <c r="C300" t="s">
        <v>593</v>
      </c>
      <c r="D300" s="1" t="s">
        <v>594</v>
      </c>
    </row>
    <row r="301" spans="1:4" ht="12.75">
      <c r="A301" t="s">
        <v>16</v>
      </c>
      <c r="B301" t="s">
        <v>586</v>
      </c>
      <c r="C301" t="s">
        <v>72</v>
      </c>
      <c r="D301" s="1" t="s">
        <v>587</v>
      </c>
    </row>
    <row r="302" spans="1:4" ht="12.75">
      <c r="A302" t="s">
        <v>19</v>
      </c>
      <c r="B302" t="s">
        <v>588</v>
      </c>
      <c r="C302" t="s">
        <v>12</v>
      </c>
      <c r="D302" s="1" t="s">
        <v>589</v>
      </c>
    </row>
    <row r="303" spans="1:4" ht="12.75">
      <c r="A303" t="s">
        <v>21</v>
      </c>
      <c r="B303" t="s">
        <v>573</v>
      </c>
      <c r="C303" t="s">
        <v>38</v>
      </c>
      <c r="D303" s="1" t="s">
        <v>574</v>
      </c>
    </row>
    <row r="304" spans="1:4" ht="12.75">
      <c r="A304" t="s">
        <v>23</v>
      </c>
      <c r="B304" t="s">
        <v>595</v>
      </c>
      <c r="C304" t="s">
        <v>596</v>
      </c>
      <c r="D304" s="1" t="s">
        <v>597</v>
      </c>
    </row>
    <row r="305" spans="1:4" ht="12.75">
      <c r="A305" t="s">
        <v>25</v>
      </c>
      <c r="B305" t="s">
        <v>567</v>
      </c>
      <c r="C305" t="s">
        <v>568</v>
      </c>
      <c r="D305" s="1" t="s">
        <v>569</v>
      </c>
    </row>
    <row r="306" spans="1:4" ht="12.75">
      <c r="A306" t="s">
        <v>26</v>
      </c>
      <c r="B306" t="s">
        <v>590</v>
      </c>
      <c r="C306" t="s">
        <v>12</v>
      </c>
      <c r="D306" s="1" t="s">
        <v>591</v>
      </c>
    </row>
    <row r="307" spans="1:4" ht="12.75">
      <c r="A307" t="s">
        <v>27</v>
      </c>
      <c r="B307" t="s">
        <v>582</v>
      </c>
      <c r="C307" t="s">
        <v>38</v>
      </c>
      <c r="D307" s="1" t="s">
        <v>583</v>
      </c>
    </row>
    <row r="308" spans="1:4" ht="12.75">
      <c r="A308" t="s">
        <v>28</v>
      </c>
      <c r="B308" t="s">
        <v>577</v>
      </c>
      <c r="C308" t="s">
        <v>38</v>
      </c>
      <c r="D308" s="1" t="s">
        <v>578</v>
      </c>
    </row>
    <row r="309" spans="1:4" ht="12.75">
      <c r="A309" t="s">
        <v>37</v>
      </c>
      <c r="B309" t="s">
        <v>579</v>
      </c>
      <c r="C309" t="s">
        <v>109</v>
      </c>
      <c r="D309" s="1" t="s">
        <v>182</v>
      </c>
    </row>
    <row r="311" ht="12.75">
      <c r="B311" s="8" t="s">
        <v>75</v>
      </c>
    </row>
    <row r="312" spans="1:4" ht="12.75">
      <c r="A312" t="s">
        <v>3</v>
      </c>
      <c r="B312" t="s">
        <v>174</v>
      </c>
      <c r="C312" t="s">
        <v>202</v>
      </c>
      <c r="D312" s="1" t="s">
        <v>598</v>
      </c>
    </row>
    <row r="313" spans="1:4" ht="12.75">
      <c r="A313" t="s">
        <v>5</v>
      </c>
      <c r="B313" t="s">
        <v>36</v>
      </c>
      <c r="C313" t="s">
        <v>104</v>
      </c>
      <c r="D313" s="1" t="s">
        <v>599</v>
      </c>
    </row>
    <row r="314" spans="1:4" ht="12.75">
      <c r="A314" t="s">
        <v>7</v>
      </c>
      <c r="B314" t="s">
        <v>173</v>
      </c>
      <c r="C314" t="s">
        <v>600</v>
      </c>
      <c r="D314" s="1" t="s">
        <v>601</v>
      </c>
    </row>
    <row r="315" spans="1:4" ht="12.75">
      <c r="A315" t="s">
        <v>9</v>
      </c>
      <c r="B315" t="s">
        <v>602</v>
      </c>
      <c r="C315" t="s">
        <v>603</v>
      </c>
      <c r="D315" s="1" t="s">
        <v>604</v>
      </c>
    </row>
    <row r="316" spans="1:4" ht="12.75">
      <c r="A316" t="s">
        <v>10</v>
      </c>
      <c r="B316" t="s">
        <v>605</v>
      </c>
      <c r="C316" t="s">
        <v>606</v>
      </c>
      <c r="D316" s="1" t="s">
        <v>607</v>
      </c>
    </row>
    <row r="317" spans="1:4" ht="12.75">
      <c r="A317" t="s">
        <v>13</v>
      </c>
      <c r="B317" t="s">
        <v>608</v>
      </c>
      <c r="C317" t="s">
        <v>609</v>
      </c>
      <c r="D317" s="1" t="s">
        <v>610</v>
      </c>
    </row>
    <row r="318" spans="1:4" ht="12.75">
      <c r="A318" t="s">
        <v>14</v>
      </c>
      <c r="B318" t="s">
        <v>611</v>
      </c>
      <c r="C318" t="s">
        <v>612</v>
      </c>
      <c r="D318" s="1" t="s">
        <v>613</v>
      </c>
    </row>
    <row r="319" spans="1:4" ht="12.75">
      <c r="A319" t="s">
        <v>16</v>
      </c>
      <c r="B319" t="s">
        <v>614</v>
      </c>
      <c r="C319" t="s">
        <v>615</v>
      </c>
      <c r="D319" s="1" t="s">
        <v>616</v>
      </c>
    </row>
    <row r="321" ht="12.75">
      <c r="B321" s="8" t="s">
        <v>77</v>
      </c>
    </row>
    <row r="322" spans="1:4" ht="12.75">
      <c r="A322" t="s">
        <v>3</v>
      </c>
      <c r="B322" t="s">
        <v>49</v>
      </c>
      <c r="C322" t="s">
        <v>8</v>
      </c>
      <c r="D322" t="s">
        <v>617</v>
      </c>
    </row>
    <row r="323" spans="1:4" ht="12.75">
      <c r="A323" t="s">
        <v>5</v>
      </c>
      <c r="B323" t="s">
        <v>176</v>
      </c>
      <c r="C323" t="s">
        <v>12</v>
      </c>
      <c r="D323" t="s">
        <v>618</v>
      </c>
    </row>
    <row r="324" spans="1:4" ht="12.75">
      <c r="A324" t="s">
        <v>7</v>
      </c>
      <c r="B324" t="s">
        <v>58</v>
      </c>
      <c r="C324" t="s">
        <v>619</v>
      </c>
      <c r="D324" t="s">
        <v>620</v>
      </c>
    </row>
    <row r="326" ht="12.75">
      <c r="B326" s="8" t="s">
        <v>78</v>
      </c>
    </row>
    <row r="327" spans="1:4" ht="12.75">
      <c r="A327" t="s">
        <v>3</v>
      </c>
      <c r="B327" t="s">
        <v>64</v>
      </c>
      <c r="C327" t="s">
        <v>162</v>
      </c>
      <c r="D327" t="s">
        <v>635</v>
      </c>
    </row>
    <row r="328" spans="1:4" ht="12.75">
      <c r="A328" t="s">
        <v>5</v>
      </c>
      <c r="B328" t="s">
        <v>621</v>
      </c>
      <c r="C328" t="s">
        <v>38</v>
      </c>
      <c r="D328" t="s">
        <v>622</v>
      </c>
    </row>
    <row r="329" spans="1:4" ht="12.75">
      <c r="A329" t="s">
        <v>7</v>
      </c>
      <c r="B329" t="s">
        <v>636</v>
      </c>
      <c r="C329" t="s">
        <v>637</v>
      </c>
      <c r="D329" t="s">
        <v>638</v>
      </c>
    </row>
    <row r="330" spans="1:4" ht="12.75">
      <c r="A330" t="s">
        <v>9</v>
      </c>
      <c r="B330" t="s">
        <v>629</v>
      </c>
      <c r="C330" t="s">
        <v>170</v>
      </c>
      <c r="D330" t="s">
        <v>630</v>
      </c>
    </row>
    <row r="331" spans="1:4" ht="12.75">
      <c r="A331" t="s">
        <v>10</v>
      </c>
      <c r="B331" t="s">
        <v>167</v>
      </c>
      <c r="C331" t="s">
        <v>38</v>
      </c>
      <c r="D331" t="s">
        <v>631</v>
      </c>
    </row>
    <row r="332" spans="1:4" ht="12.75">
      <c r="A332" t="s">
        <v>13</v>
      </c>
      <c r="B332" t="s">
        <v>626</v>
      </c>
      <c r="C332" t="s">
        <v>627</v>
      </c>
      <c r="D332" t="s">
        <v>628</v>
      </c>
    </row>
    <row r="333" spans="1:4" ht="12.75">
      <c r="A333" t="s">
        <v>14</v>
      </c>
      <c r="B333" t="s">
        <v>623</v>
      </c>
      <c r="C333" t="s">
        <v>624</v>
      </c>
      <c r="D333" t="s">
        <v>625</v>
      </c>
    </row>
    <row r="334" spans="1:4" ht="12.75">
      <c r="A334" t="s">
        <v>16</v>
      </c>
      <c r="B334" t="s">
        <v>632</v>
      </c>
      <c r="C334" t="s">
        <v>633</v>
      </c>
      <c r="D334" t="s">
        <v>634</v>
      </c>
    </row>
    <row r="336" ht="12.75">
      <c r="B336" s="8" t="s">
        <v>105</v>
      </c>
    </row>
    <row r="337" spans="1:4" ht="12.75">
      <c r="A337" t="s">
        <v>3</v>
      </c>
      <c r="B337" t="s">
        <v>239</v>
      </c>
      <c r="C337" t="s">
        <v>128</v>
      </c>
      <c r="D337" t="s">
        <v>639</v>
      </c>
    </row>
    <row r="338" spans="1:4" ht="12.75">
      <c r="A338" t="s">
        <v>5</v>
      </c>
      <c r="B338" t="s">
        <v>640</v>
      </c>
      <c r="C338" t="s">
        <v>128</v>
      </c>
      <c r="D338" t="s">
        <v>641</v>
      </c>
    </row>
    <row r="339" spans="1:4" ht="12.75">
      <c r="A339" t="s">
        <v>7</v>
      </c>
      <c r="B339" t="s">
        <v>44</v>
      </c>
      <c r="C339" t="s">
        <v>128</v>
      </c>
      <c r="D339" t="s">
        <v>642</v>
      </c>
    </row>
    <row r="340" spans="1:4" ht="12.75">
      <c r="A340" t="s">
        <v>9</v>
      </c>
      <c r="B340" t="s">
        <v>643</v>
      </c>
      <c r="C340" t="s">
        <v>128</v>
      </c>
      <c r="D340" t="s">
        <v>644</v>
      </c>
    </row>
    <row r="341" spans="1:4" ht="12.75">
      <c r="A341" t="s">
        <v>10</v>
      </c>
      <c r="B341" t="s">
        <v>645</v>
      </c>
      <c r="C341" t="s">
        <v>128</v>
      </c>
      <c r="D341" t="s">
        <v>646</v>
      </c>
    </row>
    <row r="342" spans="1:4" ht="12.75">
      <c r="A342" t="s">
        <v>13</v>
      </c>
      <c r="B342" t="s">
        <v>647</v>
      </c>
      <c r="C342" t="s">
        <v>648</v>
      </c>
      <c r="D342" t="s">
        <v>649</v>
      </c>
    </row>
    <row r="343" spans="1:4" ht="12.75">
      <c r="A343" t="s">
        <v>14</v>
      </c>
      <c r="B343" t="s">
        <v>251</v>
      </c>
      <c r="C343" t="s">
        <v>648</v>
      </c>
      <c r="D343" t="s">
        <v>650</v>
      </c>
    </row>
    <row r="344" spans="1:4" ht="12.75">
      <c r="A344" t="s">
        <v>16</v>
      </c>
      <c r="B344" t="s">
        <v>124</v>
      </c>
      <c r="C344" t="s">
        <v>648</v>
      </c>
      <c r="D344" t="s">
        <v>651</v>
      </c>
    </row>
    <row r="345" spans="1:4" ht="12.75">
      <c r="A345" t="s">
        <v>19</v>
      </c>
      <c r="B345" t="s">
        <v>315</v>
      </c>
      <c r="C345" t="s">
        <v>648</v>
      </c>
      <c r="D345" t="s">
        <v>652</v>
      </c>
    </row>
    <row r="346" spans="1:4" ht="12.75">
      <c r="A346" t="s">
        <v>21</v>
      </c>
      <c r="B346" t="s">
        <v>653</v>
      </c>
      <c r="C346" t="s">
        <v>648</v>
      </c>
      <c r="D346" t="s">
        <v>654</v>
      </c>
    </row>
    <row r="347" spans="1:4" ht="12.75">
      <c r="A347" t="s">
        <v>23</v>
      </c>
      <c r="B347" t="s">
        <v>655</v>
      </c>
      <c r="C347" t="s">
        <v>207</v>
      </c>
      <c r="D347" t="s">
        <v>656</v>
      </c>
    </row>
    <row r="348" spans="1:4" ht="12.75">
      <c r="A348" t="s">
        <v>25</v>
      </c>
      <c r="B348" t="s">
        <v>657</v>
      </c>
      <c r="C348" t="s">
        <v>131</v>
      </c>
      <c r="D348" t="s">
        <v>658</v>
      </c>
    </row>
    <row r="349" spans="1:4" ht="12.75">
      <c r="A349" t="s">
        <v>26</v>
      </c>
      <c r="B349" t="s">
        <v>659</v>
      </c>
      <c r="C349" t="s">
        <v>109</v>
      </c>
      <c r="D349" t="s">
        <v>660</v>
      </c>
    </row>
    <row r="350" spans="1:4" ht="12.75">
      <c r="A350" t="s">
        <v>27</v>
      </c>
      <c r="B350" t="s">
        <v>73</v>
      </c>
      <c r="C350" t="s">
        <v>619</v>
      </c>
      <c r="D350" t="s">
        <v>661</v>
      </c>
    </row>
    <row r="351" spans="1:4" ht="12.75">
      <c r="A351" t="s">
        <v>28</v>
      </c>
      <c r="B351" t="s">
        <v>266</v>
      </c>
      <c r="C351" t="s">
        <v>267</v>
      </c>
      <c r="D351" t="s">
        <v>662</v>
      </c>
    </row>
    <row r="352" spans="1:4" ht="12.75">
      <c r="A352" t="s">
        <v>178</v>
      </c>
      <c r="B352" t="s">
        <v>338</v>
      </c>
      <c r="C352" t="s">
        <v>4</v>
      </c>
      <c r="D352" t="s">
        <v>663</v>
      </c>
    </row>
    <row r="354" ht="12.75">
      <c r="B354" s="8" t="s">
        <v>664</v>
      </c>
    </row>
    <row r="355" spans="1:4" ht="12.75">
      <c r="A355" t="s">
        <v>3</v>
      </c>
      <c r="B355" t="s">
        <v>665</v>
      </c>
      <c r="C355" t="s">
        <v>666</v>
      </c>
      <c r="D355" t="s">
        <v>667</v>
      </c>
    </row>
    <row r="356" spans="2:3" ht="12.75">
      <c r="B356" t="s">
        <v>158</v>
      </c>
      <c r="C356" t="s">
        <v>666</v>
      </c>
    </row>
    <row r="357" spans="2:3" ht="12.75">
      <c r="B357" t="s">
        <v>434</v>
      </c>
      <c r="C357" t="s">
        <v>666</v>
      </c>
    </row>
    <row r="358" spans="2:3" ht="12.75">
      <c r="B358" t="s">
        <v>450</v>
      </c>
      <c r="C358" t="s">
        <v>666</v>
      </c>
    </row>
    <row r="360" spans="1:4" ht="12.75">
      <c r="A360" t="s">
        <v>5</v>
      </c>
      <c r="B360" t="s">
        <v>668</v>
      </c>
      <c r="C360" t="s">
        <v>4</v>
      </c>
      <c r="D360" t="s">
        <v>669</v>
      </c>
    </row>
    <row r="361" spans="2:3" ht="12.75">
      <c r="B361" t="s">
        <v>670</v>
      </c>
      <c r="C361" t="s">
        <v>4</v>
      </c>
    </row>
    <row r="362" spans="2:3" ht="12.75">
      <c r="B362" t="s">
        <v>671</v>
      </c>
      <c r="C362" t="s">
        <v>4</v>
      </c>
    </row>
    <row r="363" spans="2:3" ht="12.75">
      <c r="B363" t="s">
        <v>672</v>
      </c>
      <c r="C363" t="s">
        <v>4</v>
      </c>
    </row>
    <row r="365" spans="1:4" ht="12.75">
      <c r="A365" t="s">
        <v>7</v>
      </c>
      <c r="B365" t="s">
        <v>673</v>
      </c>
      <c r="C365" t="s">
        <v>4</v>
      </c>
      <c r="D365" t="s">
        <v>674</v>
      </c>
    </row>
    <row r="366" spans="2:3" ht="12.75">
      <c r="B366" t="s">
        <v>675</v>
      </c>
      <c r="C366" t="s">
        <v>4</v>
      </c>
    </row>
    <row r="367" spans="2:3" ht="12.75">
      <c r="B367" t="s">
        <v>676</v>
      </c>
      <c r="C367" t="s">
        <v>4</v>
      </c>
    </row>
    <row r="368" spans="2:3" ht="12.75">
      <c r="B368" t="s">
        <v>677</v>
      </c>
      <c r="C368" t="s">
        <v>4</v>
      </c>
    </row>
    <row r="370" spans="1:4" ht="12.75">
      <c r="A370" t="s">
        <v>9</v>
      </c>
      <c r="B370" t="s">
        <v>678</v>
      </c>
      <c r="C370" t="s">
        <v>4</v>
      </c>
      <c r="D370" t="s">
        <v>679</v>
      </c>
    </row>
    <row r="371" spans="2:3" ht="12.75">
      <c r="B371" t="s">
        <v>680</v>
      </c>
      <c r="C371" t="s">
        <v>4</v>
      </c>
    </row>
    <row r="372" spans="2:3" ht="12.75">
      <c r="B372" t="s">
        <v>681</v>
      </c>
      <c r="C372" t="s">
        <v>4</v>
      </c>
    </row>
    <row r="373" spans="2:3" ht="12.75">
      <c r="B373" t="s">
        <v>682</v>
      </c>
      <c r="C373" t="s">
        <v>4</v>
      </c>
    </row>
    <row r="377" ht="12.75">
      <c r="B377" t="s">
        <v>683</v>
      </c>
    </row>
    <row r="379" ht="12.75">
      <c r="B379" t="s">
        <v>79</v>
      </c>
    </row>
    <row r="381" ht="12.75">
      <c r="B381" s="9" t="s">
        <v>106</v>
      </c>
    </row>
  </sheetData>
  <sheetProtection/>
  <hyperlinks>
    <hyperlink ref="B381" r:id="rId1" display="www.behokololemberka.cz 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0">
      <selection activeCell="B34" sqref="B34"/>
    </sheetView>
  </sheetViews>
  <sheetFormatPr defaultColWidth="9.00390625" defaultRowHeight="12.75"/>
  <sheetData>
    <row r="1" ht="12.75">
      <c r="A1">
        <v>19</v>
      </c>
    </row>
    <row r="2" ht="12.75">
      <c r="A2">
        <v>9</v>
      </c>
    </row>
    <row r="3" ht="12.75">
      <c r="A3">
        <v>12</v>
      </c>
    </row>
    <row r="4" ht="12.75">
      <c r="A4">
        <v>22</v>
      </c>
    </row>
    <row r="5" ht="12.75">
      <c r="A5">
        <v>17</v>
      </c>
    </row>
    <row r="6" ht="12.75">
      <c r="A6">
        <v>21</v>
      </c>
    </row>
    <row r="7" ht="12.75">
      <c r="A7">
        <v>22</v>
      </c>
    </row>
    <row r="8" ht="12.75">
      <c r="A8">
        <v>24</v>
      </c>
    </row>
    <row r="9" ht="12.75">
      <c r="A9">
        <v>7</v>
      </c>
    </row>
    <row r="10" ht="12.75">
      <c r="A10">
        <v>13</v>
      </c>
    </row>
    <row r="11" ht="12.75">
      <c r="A11">
        <v>10</v>
      </c>
    </row>
    <row r="12" ht="12.75">
      <c r="A12">
        <v>11</v>
      </c>
    </row>
    <row r="13" ht="12.75">
      <c r="A13">
        <v>4</v>
      </c>
    </row>
    <row r="14" ht="12.75">
      <c r="A14">
        <v>2</v>
      </c>
    </row>
    <row r="15" ht="12.75">
      <c r="A15">
        <v>3</v>
      </c>
    </row>
    <row r="16" ht="12.75">
      <c r="A16">
        <v>4</v>
      </c>
    </row>
    <row r="17" ht="12.75">
      <c r="A17">
        <v>23</v>
      </c>
    </row>
    <row r="18" ht="12.75">
      <c r="A18">
        <v>10</v>
      </c>
    </row>
    <row r="19" ht="12.75">
      <c r="A19">
        <v>12</v>
      </c>
    </row>
    <row r="20" ht="12.75">
      <c r="A20">
        <v>2</v>
      </c>
    </row>
    <row r="21" ht="12.75">
      <c r="A21">
        <v>16</v>
      </c>
    </row>
    <row r="22" ht="12.75">
      <c r="A22">
        <v>8</v>
      </c>
    </row>
    <row r="23" ht="12.75">
      <c r="A23">
        <v>3</v>
      </c>
    </row>
    <row r="24" ht="12.75">
      <c r="A24">
        <v>8</v>
      </c>
    </row>
    <row r="25" ht="12.75">
      <c r="A25">
        <v>16</v>
      </c>
    </row>
    <row r="26" ht="12.75">
      <c r="A26">
        <v>16</v>
      </c>
    </row>
    <row r="30" ht="12.75">
      <c r="A30">
        <f>SUM(A1:A29)</f>
        <v>314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Uživatel systému Windows</cp:lastModifiedBy>
  <cp:lastPrinted>2014-10-20T08:05:22Z</cp:lastPrinted>
  <dcterms:created xsi:type="dcterms:W3CDTF">2005-10-16T16:57:05Z</dcterms:created>
  <dcterms:modified xsi:type="dcterms:W3CDTF">2017-10-22T12:19:18Z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